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'收支预算总表'!$A$1:$D$22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'财拨收支总表'!$A$1:$F$17</definedName>
    <definedName name="_xlnm.Print_Titles" localSheetId="4">'一般公共预算支出表'!$A:$E,'一般公共预算支出表'!$1:$6</definedName>
    <definedName name="_xlnm.Print_Area" localSheetId="4">'一般公共预算支出表'!$A$1:$E$19</definedName>
    <definedName name="_xlnm.Print_Titles" localSheetId="5">'一般公共预算基本支出表'!$A:$E,'一般公共预算基本支出表'!$1:$6</definedName>
    <definedName name="_xlnm.Print_Area" localSheetId="5">'一般公共预算基本支出表'!$A$1:$E$43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<sst xmlns="http://schemas.openxmlformats.org/spreadsheetml/2006/main" count="337" uniqueCount="222">
  <si>
    <t>收支预算总表</t>
  </si>
  <si>
    <t>填报单位:111001南昌市审计局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</si>
  <si>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</si>
  <si>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</si>
  <si>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</si>
  <si>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</si>
  <si>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</si>
  <si>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</si>
  <si>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</si>
  <si>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</si>
  <si>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</si>
  <si>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</si>
  <si>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</si>
  <si>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</si>
  <si>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</si>
  <si>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</si>
  <si>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</si>
  <si>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</si>
  <si>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</si>
  <si>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</si>
  <si>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</si>
  <si>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</si>
  <si>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</si>
  <si>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</si>
  <si>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</si>
  <si>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</si>
  <si>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</si>
  <si>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</si>
  <si>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</si>
  <si>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</si>
  <si>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</si>
  <si>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</si>
  <si>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</si>
  <si>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</si>
  <si>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</si>
  <si>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</si>
  <si>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</si>
  <si>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</si>
  <si>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</si>
  <si>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</si>
  <si>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</si>
  <si>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</si>
  <si>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</si>
  <si>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</si>
  <si>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</si>
  <si>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</si>
  <si>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</si>
  <si>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</si>
  <si>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</si>
  <si>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</si>
  <si>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</si>
  <si>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</si>
  <si>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</si>
  <si>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</si>
  <si>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</si>
  <si>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</si>
  <si>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</si>
  <si>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</si>
  <si>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</si>
  <si>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</si>
  <si>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</si>
  <si>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</si>
  <si>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</si>
  <si>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</si>
  <si>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</si>
  <si>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</si>
  <si>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</si>
  <si>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</si>
  <si>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</si>
  <si>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</si>
  <si>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</si>
  <si>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</si>
  <si>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</si>
  <si>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</si>
  <si>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</si>
  <si>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</si>
  <si>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</si>
  <si>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</si>
  <si>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</si>
  <si>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</si>
  <si>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</si>
  <si>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</si>
  <si>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</si>
  <si>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</si>
  <si>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</si>
  <si>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</si>
  <si>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</si>
  <si>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</si>
  <si>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</si>
  <si>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</si>
  <si>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</si>
  <si>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</si>
  <si>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</si>
  <si>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</si>
  <si>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</si>
  <si>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</si>
  <si>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</si>
  <si>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</si>
  <si>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</si>
  <si>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</si>
  <si>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</si>
  <si>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</si>
  <si>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</si>
  <si>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</si>
  <si>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</si>
  <si>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</si>
  <si>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</si>
  <si>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</si>
  <si>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</si>
  <si>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</si>
  <si>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</si>
  <si>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</si>
  <si>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</si>
  <si>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</si>
  <si>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</si>
  <si>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</si>
  <si>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</si>
  <si>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</si>
  <si>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</si>
  <si>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</si>
  <si>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</si>
  <si>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</si>
  <si>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</si>
  <si>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</si>
  <si>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</si>
  <si>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</si>
  <si>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</si>
  <si>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</si>
  <si>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</si>
  <si>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</si>
  <si>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</si>
  <si>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</si>
  <si>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</si>
  <si>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</si>
  <si>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</si>
  <si>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</si>
  <si>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</si>
  <si>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</si>
  <si>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</si>
  <si>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</si>
  <si>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</si>
  <si>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</si>
  <si>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</si>
  <si>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</si>
  <si>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</si>
  <si>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</si>
  <si>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</si>
  <si>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</si>
  <si>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</si>
  <si>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</si>
  <si>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</si>
  <si>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</si>
  <si>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</si>
  <si>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</si>
  <si>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</si>
  <si>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</si>
  <si>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</si>
  <si>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</si>
  <si>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</si>
  <si>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</si>
  <si>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</si>
  <si>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</si>
  <si>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</si>
  <si>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</si>
  <si>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</si>
  <si>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</si>
  <si>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</si>
  <si>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</si>
  <si>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</si>
  <si>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</si>
  <si>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</si>
  <si>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</si>
  <si>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</si>
  <si>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</si>
  <si>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</si>
  <si>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111</t>
  </si>
  <si>
    <t>南昌市审计局（部门）</t>
  </si>
  <si>
    <t>政府性基金预算支出表</t>
  </si>
  <si>
    <t>附件10：</t>
  </si>
  <si>
    <t>预算绩效目标表</t>
  </si>
  <si>
    <t>项目
基本
情况</t>
  </si>
  <si>
    <t>项目单位</t>
  </si>
  <si>
    <t>南昌市审计局</t>
  </si>
  <si>
    <t>项目名称</t>
  </si>
  <si>
    <t>审计业务工作</t>
  </si>
  <si>
    <t>申报金额（万元）</t>
  </si>
  <si>
    <t>项目负责人</t>
  </si>
  <si>
    <t>王光明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</si>
  <si>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</si>
  <si>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</si>
  <si>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</si>
  <si>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</si>
  <si>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</si>
  <si>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</si>
  <si>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</si>
  <si>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</si>
  <si>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</si>
  <si>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项目数量：全年完成派出审计工作项目数</t>
  </si>
  <si>
    <t>6个</t>
  </si>
  <si>
    <t>工作量：全年完成派出审计工作人次</t>
  </si>
  <si>
    <t>360人次</t>
  </si>
  <si>
    <t>质量指标</t>
  </si>
  <si>
    <t>审计质量：将审计结果反馈给审计单位，并落实审计问题整改到位情况。</t>
  </si>
  <si>
    <t>财务制度：严格遵守差旅费报销等相关财务制度</t>
  </si>
  <si>
    <t>时效指标</t>
  </si>
  <si>
    <t>完成时限:2020年12月31日前</t>
  </si>
  <si>
    <t>成本指标</t>
  </si>
  <si>
    <t>工作产生成本：审计项目工作成本</t>
  </si>
  <si>
    <t>21.2万元</t>
  </si>
  <si>
    <t>效益指标</t>
  </si>
  <si>
    <t>经济效益</t>
  </si>
  <si>
    <t>产生经济效益：提高国家财政资金的使用效益，促进财政增收节支和挽回损失。</t>
  </si>
  <si>
    <t>社会效益</t>
  </si>
  <si>
    <t>产生社会效益：加强审计的监督能力，促进社会和谐；加强党政机关的廉政建设。</t>
  </si>
  <si>
    <t>环境效益</t>
  </si>
  <si>
    <t>不涉及</t>
  </si>
  <si>
    <t>-</t>
  </si>
  <si>
    <t>可持续效益</t>
  </si>
  <si>
    <t>审计质量问题整改落实情况</t>
  </si>
  <si>
    <t>满意度
指标</t>
  </si>
  <si>
    <t>服务对象
满意度</t>
  </si>
  <si>
    <t>公众和被审计单位的调查问卷满意度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</si>
</sst>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 horizontal="lef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49" fontId="8" fillId="0" borderId="28" xfId="0" applyNumberFormat="1" applyFont="1" applyBorder="1" applyAlignment="1" applyProtection="1">
      <alignment horizontal="center" vertical="center" wrapText="1"/>
      <protection/>
    </xf>
    <xf numFmtId="37" fontId="8" fillId="0" borderId="28" xfId="0" applyNumberFormat="1" applyFont="1" applyBorder="1" applyAlignment="1" applyProtection="1">
      <alignment horizontal="center" vertical="center" wrapText="1"/>
      <protection/>
    </xf>
    <xf numFmtId="37" fontId="8" fillId="0" borderId="25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30" xfId="0" applyNumberFormat="1" applyFont="1" applyBorder="1" applyAlignment="1" applyProtection="1">
      <alignment horizontal="right" vertical="center" wrapText="1"/>
      <protection/>
    </xf>
    <xf numFmtId="4" fontId="8" fillId="0" borderId="31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horizontal="right" vertical="center"/>
      <protection/>
    </xf>
    <xf numFmtId="49" fontId="8" fillId="0" borderId="31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8" fillId="0" borderId="32" xfId="0" applyNumberFormat="1" applyFont="1" applyBorder="1" applyAlignment="1" applyProtection="1">
      <alignment horizontal="right" vertical="center" wrapText="1"/>
      <protection/>
    </xf>
    <xf numFmtId="49" fontId="8" fillId="0" borderId="33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32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4" fontId="8" fillId="0" borderId="3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/>
      <protection/>
    </xf>
    <xf numFmtId="4" fontId="8" fillId="0" borderId="34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2" xfId="0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35" xfId="0" applyNumberFormat="1" applyFont="1" applyBorder="1" applyAlignment="1" applyProtection="1">
      <alignment horizontal="left" vertical="center"/>
      <protection/>
    </xf>
    <xf numFmtId="4" fontId="8" fillId="0" borderId="36" xfId="0" applyNumberFormat="1" applyFont="1" applyBorder="1" applyAlignment="1" applyProtection="1">
      <alignment horizontal="right" vertical="center" wrapText="1"/>
      <protection/>
    </xf>
    <xf numFmtId="4" fontId="8" fillId="0" borderId="31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" fontId="8" fillId="0" borderId="31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A12" sqref="A12"/>
    </sheetView>
  </sheetViews>
  <sheetFormatPr defaultColWidth="9.140625" defaultRowHeight="12.75" customHeight="1"/>
  <cols>
    <col min="1" max="1" width="44.421875" style="37" customWidth="1"/>
    <col min="2" max="2" width="24.28125" style="37" customWidth="1"/>
    <col min="3" max="3" width="54.28125" style="37" customWidth="1"/>
    <col min="4" max="4" width="25.00390625" style="37" customWidth="1"/>
    <col min="5" max="255" width="9.140625" style="37" customWidth="1"/>
  </cols>
  <sheetData>
    <row r="2" spans="1:4" s="37" customFormat="1" ht="29.25" customHeight="1">
      <c r="A2" s="63" t="s">
        <v>0</v>
      </c>
      <c r="B2" s="63"/>
      <c r="C2" s="63"/>
      <c r="D2" s="63"/>
    </row>
    <row r="3" spans="1:4" s="37" customFormat="1" ht="17.25" customHeight="1">
      <c r="A3" s="41" t="s">
        <v>1</v>
      </c>
      <c r="B3" s="42"/>
      <c r="C3" s="42"/>
      <c r="D3" s="43" t="s">
        <v>2</v>
      </c>
    </row>
    <row r="4" spans="1:4" s="37" customFormat="1" ht="17.25" customHeight="1">
      <c r="A4" s="44" t="s">
        <v>3</v>
      </c>
      <c r="B4" s="44"/>
      <c r="C4" s="44" t="s">
        <v>4</v>
      </c>
      <c r="D4" s="44"/>
    </row>
    <row r="5" spans="1:4" s="37" customFormat="1" ht="17.25" customHeight="1">
      <c r="A5" s="44" t="s">
        <v>5</v>
      </c>
      <c r="B5" s="47" t="s">
        <v>6</v>
      </c>
      <c r="C5" s="46" t="s">
        <v>7</v>
      </c>
      <c r="D5" s="46" t="s">
        <v>6</v>
      </c>
    </row>
    <row r="6" spans="1:4" s="37" customFormat="1" ht="17.25" customHeight="1">
      <c r="A6" s="88" t="s">
        <v>8</v>
      </c>
      <c r="B6" s="89">
        <v>2193.16</v>
      </c>
      <c r="C6" s="90" t="s">
        <v>9</v>
      </c>
      <c r="D6" s="91">
        <v>2176.99</v>
      </c>
    </row>
    <row r="7" spans="1:4" s="37" customFormat="1" ht="17.25" customHeight="1">
      <c r="A7" s="88" t="s">
        <v>10</v>
      </c>
      <c r="B7" s="89">
        <v>2193.16</v>
      </c>
      <c r="C7" s="90" t="s">
        <v>11</v>
      </c>
      <c r="D7" s="91">
        <v>109.13</v>
      </c>
    </row>
    <row r="8" spans="1:4" s="37" customFormat="1" ht="17.25" customHeight="1">
      <c r="A8" s="88" t="s">
        <v>12</v>
      </c>
      <c r="B8" s="89"/>
      <c r="C8" s="90" t="s">
        <v>13</v>
      </c>
      <c r="D8" s="91">
        <v>94.2</v>
      </c>
    </row>
    <row r="9" spans="1:4" s="37" customFormat="1" ht="17.25" customHeight="1">
      <c r="A9" s="88" t="s">
        <v>14</v>
      </c>
      <c r="B9" s="89"/>
      <c r="C9" s="90"/>
      <c r="D9" s="91"/>
    </row>
    <row r="10" spans="1:4" s="37" customFormat="1" ht="17.25" customHeight="1">
      <c r="A10" s="88" t="s">
        <v>15</v>
      </c>
      <c r="B10" s="89"/>
      <c r="C10" s="90"/>
      <c r="D10" s="91"/>
    </row>
    <row r="11" spans="1:4" s="37" customFormat="1" ht="17.25" customHeight="1">
      <c r="A11" s="88" t="s">
        <v>16</v>
      </c>
      <c r="B11" s="89"/>
      <c r="C11" s="90"/>
      <c r="D11" s="91"/>
    </row>
    <row r="12" spans="1:4" s="37" customFormat="1" ht="17.25" customHeight="1">
      <c r="A12" s="88" t="s">
        <v>17</v>
      </c>
      <c r="B12" s="89"/>
      <c r="C12" s="90"/>
      <c r="D12" s="91"/>
    </row>
    <row r="13" spans="1:4" s="37" customFormat="1" ht="17.25" customHeight="1">
      <c r="A13" s="88" t="s">
        <v>18</v>
      </c>
      <c r="B13" s="89"/>
      <c r="C13" s="90"/>
      <c r="D13" s="91"/>
    </row>
    <row r="14" spans="1:4" s="37" customFormat="1" ht="17.25" customHeight="1">
      <c r="A14" s="88" t="s">
        <v>19</v>
      </c>
      <c r="B14" s="89"/>
      <c r="C14" s="90"/>
      <c r="D14" s="91"/>
    </row>
    <row r="15" spans="1:4" s="37" customFormat="1" ht="17.25" customHeight="1">
      <c r="A15" s="88" t="s">
        <v>20</v>
      </c>
      <c r="B15" s="51"/>
      <c r="C15" s="90"/>
      <c r="D15" s="91"/>
    </row>
    <row r="16" spans="1:4" s="37" customFormat="1" ht="17.25" customHeight="1">
      <c r="A16" s="92"/>
      <c r="B16" s="93"/>
      <c r="C16" s="90"/>
      <c r="D16" s="91"/>
    </row>
    <row r="17" spans="1:4" s="37" customFormat="1" ht="17.25" customHeight="1">
      <c r="A17" s="77" t="s">
        <v>21</v>
      </c>
      <c r="B17" s="89">
        <v>2193.16</v>
      </c>
      <c r="C17" s="77" t="s">
        <v>22</v>
      </c>
      <c r="D17" s="51">
        <v>2380.32</v>
      </c>
    </row>
    <row r="18" spans="1:4" s="37" customFormat="1" ht="17.25" customHeight="1">
      <c r="A18" s="88" t="s">
        <v>23</v>
      </c>
      <c r="B18" s="89"/>
      <c r="C18" s="94" t="s">
        <v>24</v>
      </c>
      <c r="D18" s="51"/>
    </row>
    <row r="19" spans="1:4" s="37" customFormat="1" ht="17.25" customHeight="1">
      <c r="A19" s="88" t="s">
        <v>25</v>
      </c>
      <c r="B19" s="95">
        <v>187.16</v>
      </c>
      <c r="C19" s="96"/>
      <c r="D19" s="51"/>
    </row>
    <row r="20" spans="1:4" s="37" customFormat="1" ht="17.25" customHeight="1">
      <c r="A20" s="97"/>
      <c r="B20" s="98"/>
      <c r="C20" s="96"/>
      <c r="D20" s="51"/>
    </row>
    <row r="21" spans="1:4" s="37" customFormat="1" ht="17.25" customHeight="1">
      <c r="A21" s="77" t="s">
        <v>26</v>
      </c>
      <c r="B21" s="99">
        <v>2380.3199999999997</v>
      </c>
      <c r="C21" s="77" t="s">
        <v>27</v>
      </c>
      <c r="D21" s="51">
        <v>2380.3199999999997</v>
      </c>
    </row>
    <row r="22" spans="1:254" s="37" customFormat="1" ht="19.5" customHeight="1">
      <c r="A22" s="49"/>
      <c r="B22" s="49"/>
      <c r="C22" s="49"/>
      <c r="D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</row>
    <row r="23" spans="1:254" s="37" customFormat="1" ht="19.5" customHeight="1">
      <c r="A23" s="49"/>
      <c r="B23" s="49"/>
      <c r="C23" s="49"/>
      <c r="D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</row>
    <row r="24" spans="1:254" s="37" customFormat="1" ht="19.5" customHeight="1">
      <c r="A24" s="49"/>
      <c r="B24" s="49"/>
      <c r="C24" s="49"/>
      <c r="D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</row>
    <row r="25" spans="1:254" s="37" customFormat="1" ht="19.5" customHeight="1">
      <c r="A25" s="49"/>
      <c r="B25" s="49"/>
      <c r="C25" s="49"/>
      <c r="D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</row>
    <row r="26" spans="1:254" s="37" customFormat="1" ht="19.5" customHeight="1">
      <c r="A26" s="49"/>
      <c r="B26" s="49"/>
      <c r="C26" s="49"/>
      <c r="D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</row>
    <row r="27" spans="1:254" s="37" customFormat="1" ht="19.5" customHeight="1">
      <c r="A27" s="49"/>
      <c r="B27" s="49"/>
      <c r="C27" s="49"/>
      <c r="D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</row>
    <row r="28" spans="1:254" s="37" customFormat="1" ht="19.5" customHeight="1">
      <c r="A28" s="49"/>
      <c r="B28" s="49"/>
      <c r="C28" s="49"/>
      <c r="D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</row>
    <row r="29" spans="1:254" s="37" customFormat="1" ht="19.5" customHeight="1">
      <c r="A29" s="49"/>
      <c r="B29" s="49"/>
      <c r="C29" s="49"/>
      <c r="D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</row>
    <row r="30" spans="1:254" s="37" customFormat="1" ht="19.5" customHeight="1">
      <c r="A30" s="49"/>
      <c r="B30" s="49"/>
      <c r="C30" s="49"/>
      <c r="D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</row>
    <row r="31" spans="1:254" s="37" customFormat="1" ht="19.5" customHeight="1">
      <c r="A31" s="49"/>
      <c r="B31" s="49"/>
      <c r="C31" s="49"/>
      <c r="D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</row>
    <row r="32" spans="1:254" s="37" customFormat="1" ht="19.5" customHeight="1">
      <c r="A32" s="49"/>
      <c r="B32" s="49"/>
      <c r="C32" s="49"/>
      <c r="D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</row>
    <row r="33" spans="1:254" s="37" customFormat="1" ht="19.5" customHeight="1">
      <c r="A33" s="49"/>
      <c r="B33" s="49"/>
      <c r="C33" s="49"/>
      <c r="D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</row>
    <row r="34" spans="1:254" s="37" customFormat="1" ht="19.5" customHeight="1">
      <c r="A34" s="49"/>
      <c r="B34" s="49"/>
      <c r="C34" s="49"/>
      <c r="D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37" customFormat="1" ht="19.5" customHeight="1">
      <c r="A35" s="49"/>
      <c r="B35" s="49"/>
      <c r="C35" s="49"/>
      <c r="D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37" customFormat="1" ht="19.5" customHeight="1">
      <c r="A36" s="49"/>
      <c r="B36" s="49"/>
      <c r="C36" s="49"/>
      <c r="D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37" customFormat="1" ht="19.5" customHeight="1">
      <c r="A37" s="49"/>
      <c r="B37" s="49"/>
      <c r="C37" s="49"/>
      <c r="D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37" customFormat="1" ht="19.5" customHeight="1">
      <c r="A38" s="49"/>
      <c r="B38" s="49"/>
      <c r="C38" s="49"/>
      <c r="D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37" customFormat="1" ht="19.5" customHeight="1">
      <c r="A39" s="49"/>
      <c r="B39" s="49"/>
      <c r="C39" s="49"/>
      <c r="D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s="37" customFormat="1" ht="19.5" customHeight="1">
      <c r="A40" s="49"/>
      <c r="B40" s="49"/>
      <c r="C40" s="49"/>
      <c r="D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pans="1:254" s="37" customFormat="1" ht="19.5" customHeight="1">
      <c r="A41" s="49"/>
      <c r="B41" s="49"/>
      <c r="C41" s="49"/>
      <c r="D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</row>
    <row r="42" spans="1:254" s="37" customFormat="1" ht="19.5" customHeight="1">
      <c r="A42" s="49"/>
      <c r="B42" s="49"/>
      <c r="C42" s="49"/>
      <c r="D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</row>
    <row r="43" spans="1:254" s="37" customFormat="1" ht="19.5" customHeight="1">
      <c r="A43" s="49"/>
      <c r="B43" s="49"/>
      <c r="C43" s="49"/>
      <c r="D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pans="1:254" s="37" customFormat="1" ht="19.5" customHeight="1">
      <c r="A44" s="49"/>
      <c r="B44" s="49"/>
      <c r="C44" s="49"/>
      <c r="D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</row>
    <row r="45" spans="1:254" s="37" customFormat="1" ht="19.5" customHeight="1">
      <c r="A45" s="49"/>
      <c r="B45" s="49"/>
      <c r="C45" s="49"/>
      <c r="D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</row>
    <row r="46" spans="1:254" s="37" customFormat="1" ht="19.5" customHeight="1">
      <c r="A46" s="49"/>
      <c r="B46" s="49"/>
      <c r="C46" s="49"/>
      <c r="D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</row>
    <row r="47" spans="1:254" s="37" customFormat="1" ht="19.5" customHeight="1">
      <c r="A47" s="49"/>
      <c r="B47" s="49"/>
      <c r="C47" s="49"/>
      <c r="D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</row>
    <row r="48" spans="1:254" s="37" customFormat="1" ht="19.5" customHeight="1">
      <c r="A48" s="49"/>
      <c r="B48" s="49"/>
      <c r="C48" s="49"/>
      <c r="D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</row>
    <row r="49" spans="1:254" s="37" customFormat="1" ht="19.5" customHeight="1">
      <c r="A49" s="49"/>
      <c r="B49" s="49"/>
      <c r="C49" s="49"/>
      <c r="D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</row>
    <row r="50" spans="1:254" s="37" customFormat="1" ht="19.5" customHeight="1">
      <c r="A50" s="49"/>
      <c r="B50" s="49"/>
      <c r="C50" s="49"/>
      <c r="D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</row>
    <row r="51" spans="1:254" s="37" customFormat="1" ht="19.5" customHeight="1">
      <c r="A51" s="49"/>
      <c r="B51" s="49"/>
      <c r="C51" s="49"/>
      <c r="D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</row>
    <row r="52" spans="1:254" s="37" customFormat="1" ht="19.5" customHeight="1">
      <c r="A52" s="49"/>
      <c r="B52" s="49"/>
      <c r="C52" s="49"/>
      <c r="D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</row>
    <row r="53" spans="1:254" s="37" customFormat="1" ht="19.5" customHeight="1">
      <c r="A53" s="49"/>
      <c r="B53" s="49"/>
      <c r="C53" s="49"/>
      <c r="D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</row>
    <row r="54" spans="1:254" s="37" customFormat="1" ht="19.5" customHeight="1">
      <c r="A54" s="49"/>
      <c r="B54" s="49"/>
      <c r="C54" s="49"/>
      <c r="D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</row>
    <row r="55" spans="1:254" s="37" customFormat="1" ht="19.5" customHeight="1">
      <c r="A55" s="49"/>
      <c r="B55" s="49"/>
      <c r="C55" s="49"/>
      <c r="D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</row>
    <row r="56" spans="1:254" s="37" customFormat="1" ht="19.5" customHeight="1">
      <c r="A56" s="49"/>
      <c r="B56" s="49"/>
      <c r="C56" s="49"/>
      <c r="D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</row>
    <row r="57" spans="1:254" s="37" customFormat="1" ht="19.5" customHeight="1">
      <c r="A57" s="49"/>
      <c r="B57" s="49"/>
      <c r="C57" s="49"/>
      <c r="D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</row>
    <row r="58" spans="1:254" s="37" customFormat="1" ht="19.5" customHeight="1">
      <c r="A58" s="49"/>
      <c r="B58" s="49"/>
      <c r="C58" s="49"/>
      <c r="D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</row>
    <row r="59" spans="1:254" s="37" customFormat="1" ht="19.5" customHeight="1">
      <c r="A59" s="49"/>
      <c r="B59" s="49"/>
      <c r="C59" s="49"/>
      <c r="D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</row>
    <row r="60" spans="1:254" s="37" customFormat="1" ht="19.5" customHeight="1">
      <c r="A60" s="49"/>
      <c r="B60" s="49"/>
      <c r="C60" s="49"/>
      <c r="D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</row>
    <row r="61" spans="1:254" s="37" customFormat="1" ht="19.5" customHeight="1">
      <c r="A61" s="49"/>
      <c r="B61" s="49"/>
      <c r="C61" s="49"/>
      <c r="D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</row>
    <row r="62" spans="1:254" s="37" customFormat="1" ht="19.5" customHeight="1">
      <c r="A62" s="49"/>
      <c r="B62" s="49"/>
      <c r="C62" s="49"/>
      <c r="D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</row>
    <row r="63" spans="1:254" s="37" customFormat="1" ht="19.5" customHeight="1">
      <c r="A63" s="49"/>
      <c r="B63" s="49"/>
      <c r="C63" s="49"/>
      <c r="D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7">
      <selection activeCell="C20" sqref="C20"/>
    </sheetView>
  </sheetViews>
  <sheetFormatPr defaultColWidth="9.140625" defaultRowHeight="12.75" customHeight="1"/>
  <cols>
    <col min="1" max="1" width="14.00390625" style="37" customWidth="1"/>
    <col min="2" max="2" width="30.28125" style="37" customWidth="1"/>
    <col min="3" max="3" width="16.00390625" style="37" customWidth="1"/>
    <col min="4" max="4" width="12.421875" style="37" customWidth="1"/>
    <col min="5" max="5" width="15.57421875" style="37" customWidth="1"/>
    <col min="6" max="6" width="13.00390625" style="37" customWidth="1"/>
    <col min="7" max="7" width="13.28125" style="37" customWidth="1"/>
    <col min="8" max="8" width="12.421875" style="37" customWidth="1"/>
    <col min="9" max="9" width="12.00390625" style="37" customWidth="1"/>
    <col min="10" max="10" width="15.28125" style="37" customWidth="1"/>
    <col min="11" max="11" width="14.7109375" style="37" customWidth="1"/>
    <col min="12" max="12" width="11.140625" style="37" customWidth="1"/>
    <col min="13" max="14" width="9.140625" style="37" customWidth="1"/>
    <col min="15" max="15" width="11.7109375" style="37" customWidth="1"/>
    <col min="16" max="17" width="9.140625" style="37" customWidth="1"/>
  </cols>
  <sheetData>
    <row r="1" s="37" customFormat="1" ht="21" customHeight="1"/>
    <row r="2" spans="1:15" s="37" customFormat="1" ht="29.2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7" customFormat="1" ht="27.75" customHeigh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3" t="s">
        <v>2</v>
      </c>
    </row>
    <row r="4" spans="1:15" s="37" customFormat="1" ht="17.25" customHeight="1">
      <c r="A4" s="44" t="s">
        <v>29</v>
      </c>
      <c r="B4" s="44" t="s">
        <v>30</v>
      </c>
      <c r="C4" s="84" t="s">
        <v>31</v>
      </c>
      <c r="D4" s="85" t="s">
        <v>32</v>
      </c>
      <c r="E4" s="44" t="s">
        <v>33</v>
      </c>
      <c r="F4" s="44"/>
      <c r="G4" s="44"/>
      <c r="H4" s="44"/>
      <c r="I4" s="44"/>
      <c r="J4" s="79" t="s">
        <v>34</v>
      </c>
      <c r="K4" s="79" t="s">
        <v>35</v>
      </c>
      <c r="L4" s="79" t="s">
        <v>36</v>
      </c>
      <c r="M4" s="79" t="s">
        <v>37</v>
      </c>
      <c r="N4" s="79" t="s">
        <v>38</v>
      </c>
      <c r="O4" s="85" t="s">
        <v>39</v>
      </c>
    </row>
    <row r="5" spans="1:15" s="37" customFormat="1" ht="58.5" customHeight="1">
      <c r="A5" s="44"/>
      <c r="B5" s="44"/>
      <c r="C5" s="86"/>
      <c r="D5" s="85"/>
      <c r="E5" s="85" t="s">
        <v>40</v>
      </c>
      <c r="F5" s="85" t="s">
        <v>41</v>
      </c>
      <c r="G5" s="85" t="s">
        <v>42</v>
      </c>
      <c r="H5" s="85" t="s">
        <v>43</v>
      </c>
      <c r="I5" s="85" t="s">
        <v>44</v>
      </c>
      <c r="J5" s="79"/>
      <c r="K5" s="79"/>
      <c r="L5" s="79"/>
      <c r="M5" s="79"/>
      <c r="N5" s="79"/>
      <c r="O5" s="85"/>
    </row>
    <row r="6" spans="1:15" s="37" customFormat="1" ht="21" customHeight="1">
      <c r="A6" s="48" t="s">
        <v>45</v>
      </c>
      <c r="B6" s="48" t="s">
        <v>45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37" customFormat="1" ht="25.5" customHeight="1">
      <c r="A7" s="50" t="s">
        <v>46</v>
      </c>
      <c r="B7" s="50" t="s">
        <v>31</v>
      </c>
      <c r="C7" s="52">
        <v>2380.32</v>
      </c>
      <c r="D7" s="52">
        <v>187.16</v>
      </c>
      <c r="E7" s="52">
        <v>2193.16</v>
      </c>
      <c r="F7" s="52">
        <v>2193.16</v>
      </c>
      <c r="G7" s="52"/>
      <c r="H7" s="52"/>
      <c r="I7" s="52"/>
      <c r="J7" s="52"/>
      <c r="K7" s="52"/>
      <c r="L7" s="51"/>
      <c r="M7" s="82"/>
      <c r="N7" s="87"/>
      <c r="O7" s="51"/>
    </row>
    <row r="8" spans="1:15" s="37" customFormat="1" ht="25.5" customHeight="1">
      <c r="A8" s="50" t="s">
        <v>47</v>
      </c>
      <c r="B8" s="50" t="s">
        <v>9</v>
      </c>
      <c r="C8" s="52">
        <v>2176.99</v>
      </c>
      <c r="D8" s="52">
        <v>180.29</v>
      </c>
      <c r="E8" s="52">
        <v>1996.7</v>
      </c>
      <c r="F8" s="52">
        <v>1996.7</v>
      </c>
      <c r="G8" s="52"/>
      <c r="H8" s="52"/>
      <c r="I8" s="52"/>
      <c r="J8" s="52"/>
      <c r="K8" s="52"/>
      <c r="L8" s="51"/>
      <c r="M8" s="82"/>
      <c r="N8" s="87"/>
      <c r="O8" s="51"/>
    </row>
    <row r="9" spans="1:15" s="37" customFormat="1" ht="25.5" customHeight="1">
      <c r="A9" s="50" t="s">
        <v>48</v>
      </c>
      <c r="B9" s="50" t="s">
        <v>49</v>
      </c>
      <c r="C9" s="52">
        <v>2176.99</v>
      </c>
      <c r="D9" s="52">
        <v>180.29</v>
      </c>
      <c r="E9" s="52">
        <v>1996.7</v>
      </c>
      <c r="F9" s="52">
        <v>1996.7</v>
      </c>
      <c r="G9" s="52"/>
      <c r="H9" s="52"/>
      <c r="I9" s="52"/>
      <c r="J9" s="52"/>
      <c r="K9" s="52"/>
      <c r="L9" s="51"/>
      <c r="M9" s="82"/>
      <c r="N9" s="87"/>
      <c r="O9" s="51"/>
    </row>
    <row r="10" spans="1:15" s="37" customFormat="1" ht="25.5" customHeight="1">
      <c r="A10" s="50" t="s">
        <v>50</v>
      </c>
      <c r="B10" s="50" t="s">
        <v>51</v>
      </c>
      <c r="C10" s="52">
        <v>2128.43</v>
      </c>
      <c r="D10" s="52">
        <v>152.93</v>
      </c>
      <c r="E10" s="52">
        <v>1975.5</v>
      </c>
      <c r="F10" s="52">
        <v>1975.5</v>
      </c>
      <c r="G10" s="52"/>
      <c r="H10" s="52"/>
      <c r="I10" s="52"/>
      <c r="J10" s="52"/>
      <c r="K10" s="52"/>
      <c r="L10" s="51"/>
      <c r="M10" s="82"/>
      <c r="N10" s="87"/>
      <c r="O10" s="51"/>
    </row>
    <row r="11" spans="1:15" s="37" customFormat="1" ht="25.5" customHeight="1">
      <c r="A11" s="50" t="s">
        <v>52</v>
      </c>
      <c r="B11" s="50" t="s">
        <v>53</v>
      </c>
      <c r="C11" s="52">
        <v>48.56</v>
      </c>
      <c r="D11" s="52">
        <v>27.36</v>
      </c>
      <c r="E11" s="52">
        <v>21.2</v>
      </c>
      <c r="F11" s="52">
        <v>21.2</v>
      </c>
      <c r="G11" s="52"/>
      <c r="H11" s="52"/>
      <c r="I11" s="52"/>
      <c r="J11" s="52"/>
      <c r="K11" s="52"/>
      <c r="L11" s="51"/>
      <c r="M11" s="82"/>
      <c r="N11" s="87"/>
      <c r="O11" s="51"/>
    </row>
    <row r="12" spans="1:15" s="37" customFormat="1" ht="25.5" customHeight="1">
      <c r="A12" s="50" t="s">
        <v>54</v>
      </c>
      <c r="B12" s="50" t="s">
        <v>11</v>
      </c>
      <c r="C12" s="52">
        <v>109.13</v>
      </c>
      <c r="D12" s="52">
        <v>5.02</v>
      </c>
      <c r="E12" s="52">
        <v>104.11</v>
      </c>
      <c r="F12" s="52">
        <v>104.11</v>
      </c>
      <c r="G12" s="52"/>
      <c r="H12" s="52"/>
      <c r="I12" s="52"/>
      <c r="J12" s="52"/>
      <c r="K12" s="52"/>
      <c r="L12" s="51"/>
      <c r="M12" s="82"/>
      <c r="N12" s="87"/>
      <c r="O12" s="51"/>
    </row>
    <row r="13" spans="1:15" s="37" customFormat="1" ht="25.5" customHeight="1">
      <c r="A13" s="50" t="s">
        <v>55</v>
      </c>
      <c r="B13" s="50" t="s">
        <v>56</v>
      </c>
      <c r="C13" s="52">
        <v>109.13</v>
      </c>
      <c r="D13" s="52">
        <v>5.02</v>
      </c>
      <c r="E13" s="52">
        <v>104.11</v>
      </c>
      <c r="F13" s="52">
        <v>104.11</v>
      </c>
      <c r="G13" s="52"/>
      <c r="H13" s="52"/>
      <c r="I13" s="52"/>
      <c r="J13" s="52"/>
      <c r="K13" s="52"/>
      <c r="L13" s="51"/>
      <c r="M13" s="82"/>
      <c r="N13" s="87"/>
      <c r="O13" s="51"/>
    </row>
    <row r="14" spans="1:15" s="37" customFormat="1" ht="25.5" customHeight="1">
      <c r="A14" s="50" t="s">
        <v>57</v>
      </c>
      <c r="B14" s="50" t="s">
        <v>58</v>
      </c>
      <c r="C14" s="52">
        <v>3.15</v>
      </c>
      <c r="D14" s="52"/>
      <c r="E14" s="52">
        <v>3.15</v>
      </c>
      <c r="F14" s="52">
        <v>3.15</v>
      </c>
      <c r="G14" s="52"/>
      <c r="H14" s="52"/>
      <c r="I14" s="52"/>
      <c r="J14" s="52"/>
      <c r="K14" s="52"/>
      <c r="L14" s="51"/>
      <c r="M14" s="82"/>
      <c r="N14" s="87"/>
      <c r="O14" s="51"/>
    </row>
    <row r="15" spans="1:15" s="37" customFormat="1" ht="37.5" customHeight="1">
      <c r="A15" s="50" t="s">
        <v>59</v>
      </c>
      <c r="B15" s="50" t="s">
        <v>60</v>
      </c>
      <c r="C15" s="52">
        <v>105.98</v>
      </c>
      <c r="D15" s="52">
        <v>5.02</v>
      </c>
      <c r="E15" s="52">
        <v>100.96</v>
      </c>
      <c r="F15" s="52">
        <v>100.96</v>
      </c>
      <c r="G15" s="52"/>
      <c r="H15" s="52"/>
      <c r="I15" s="52"/>
      <c r="J15" s="52"/>
      <c r="K15" s="52"/>
      <c r="L15" s="51"/>
      <c r="M15" s="82"/>
      <c r="N15" s="87"/>
      <c r="O15" s="51"/>
    </row>
    <row r="16" spans="1:15" s="37" customFormat="1" ht="25.5" customHeight="1">
      <c r="A16" s="50" t="s">
        <v>61</v>
      </c>
      <c r="B16" s="50" t="s">
        <v>13</v>
      </c>
      <c r="C16" s="52">
        <v>94.2</v>
      </c>
      <c r="D16" s="52">
        <v>1.85</v>
      </c>
      <c r="E16" s="52">
        <v>92.35</v>
      </c>
      <c r="F16" s="52">
        <v>92.35</v>
      </c>
      <c r="G16" s="52"/>
      <c r="H16" s="52"/>
      <c r="I16" s="52"/>
      <c r="J16" s="52"/>
      <c r="K16" s="52"/>
      <c r="L16" s="51"/>
      <c r="M16" s="82"/>
      <c r="N16" s="87"/>
      <c r="O16" s="51"/>
    </row>
    <row r="17" spans="1:15" s="37" customFormat="1" ht="25.5" customHeight="1">
      <c r="A17" s="50" t="s">
        <v>62</v>
      </c>
      <c r="B17" s="50" t="s">
        <v>63</v>
      </c>
      <c r="C17" s="52">
        <v>94.2</v>
      </c>
      <c r="D17" s="52">
        <v>1.85</v>
      </c>
      <c r="E17" s="52">
        <v>92.35</v>
      </c>
      <c r="F17" s="52">
        <v>92.35</v>
      </c>
      <c r="G17" s="52"/>
      <c r="H17" s="52"/>
      <c r="I17" s="52"/>
      <c r="J17" s="52"/>
      <c r="K17" s="52"/>
      <c r="L17" s="51"/>
      <c r="M17" s="82"/>
      <c r="N17" s="87"/>
      <c r="O17" s="51"/>
    </row>
    <row r="18" spans="1:15" s="37" customFormat="1" ht="25.5" customHeight="1">
      <c r="A18" s="50" t="s">
        <v>64</v>
      </c>
      <c r="B18" s="50" t="s">
        <v>65</v>
      </c>
      <c r="C18" s="52">
        <v>77.57</v>
      </c>
      <c r="D18" s="52">
        <v>1.85</v>
      </c>
      <c r="E18" s="52">
        <v>75.72</v>
      </c>
      <c r="F18" s="52">
        <v>75.72</v>
      </c>
      <c r="G18" s="52"/>
      <c r="H18" s="52"/>
      <c r="I18" s="52"/>
      <c r="J18" s="52"/>
      <c r="K18" s="52"/>
      <c r="L18" s="51"/>
      <c r="M18" s="82"/>
      <c r="N18" s="87"/>
      <c r="O18" s="51"/>
    </row>
    <row r="19" spans="1:15" s="37" customFormat="1" ht="25.5" customHeight="1">
      <c r="A19" s="50" t="s">
        <v>66</v>
      </c>
      <c r="B19" s="50" t="s">
        <v>67</v>
      </c>
      <c r="C19" s="52">
        <v>16.63</v>
      </c>
      <c r="D19" s="52"/>
      <c r="E19" s="52">
        <v>16.63</v>
      </c>
      <c r="F19" s="52">
        <v>16.63</v>
      </c>
      <c r="G19" s="52"/>
      <c r="H19" s="52"/>
      <c r="I19" s="52"/>
      <c r="J19" s="52"/>
      <c r="K19" s="52"/>
      <c r="L19" s="51"/>
      <c r="M19" s="82"/>
      <c r="N19" s="87"/>
      <c r="O19" s="51"/>
    </row>
    <row r="20" spans="1:16" s="37" customFormat="1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5" s="37" customFormat="1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2:15" s="37" customFormat="1" ht="21" customHeight="1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2:15" s="37" customFormat="1" ht="21" customHeight="1">
      <c r="B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2:15" s="37" customFormat="1" ht="21" customHeight="1">
      <c r="B24" s="49"/>
      <c r="C24" s="49"/>
      <c r="D24" s="49"/>
      <c r="I24" s="49"/>
      <c r="K24" s="49"/>
      <c r="L24" s="49"/>
      <c r="N24" s="49"/>
      <c r="O24" s="49"/>
    </row>
    <row r="25" spans="10:13" s="37" customFormat="1" ht="21" customHeight="1">
      <c r="J25" s="49"/>
      <c r="K25" s="49"/>
      <c r="L25" s="49"/>
      <c r="M25" s="49"/>
    </row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4">
      <selection activeCell="B12" sqref="B12"/>
    </sheetView>
  </sheetViews>
  <sheetFormatPr defaultColWidth="9.140625" defaultRowHeight="12.75" customHeight="1"/>
  <cols>
    <col min="1" max="1" width="18.140625" style="37" customWidth="1"/>
    <col min="2" max="2" width="46.421875" style="37" customWidth="1"/>
    <col min="3" max="4" width="16.8515625" style="37" customWidth="1"/>
    <col min="5" max="5" width="16.140625" style="37" customWidth="1"/>
    <col min="6" max="6" width="16.421875" style="37" customWidth="1"/>
    <col min="7" max="8" width="18.57421875" style="37" customWidth="1"/>
    <col min="9" max="9" width="9.140625" style="37" customWidth="1"/>
    <col min="10" max="10" width="13.57421875" style="37" customWidth="1"/>
    <col min="11" max="11" width="9.140625" style="37" customWidth="1"/>
  </cols>
  <sheetData>
    <row r="1" spans="1:10" s="37" customFormat="1" ht="21" customHeight="1">
      <c r="A1" s="38"/>
      <c r="B1" s="38"/>
      <c r="C1" s="38"/>
      <c r="D1" s="38"/>
      <c r="E1" s="38"/>
      <c r="F1" s="38"/>
      <c r="G1" s="38"/>
      <c r="H1" s="62"/>
      <c r="I1" s="38"/>
      <c r="J1" s="38"/>
    </row>
    <row r="2" spans="1:10" s="37" customFormat="1" ht="29.25" customHeight="1">
      <c r="A2" s="39" t="s">
        <v>68</v>
      </c>
      <c r="B2" s="39"/>
      <c r="C2" s="39"/>
      <c r="D2" s="39"/>
      <c r="E2" s="39"/>
      <c r="F2" s="39"/>
      <c r="G2" s="39"/>
      <c r="H2" s="39"/>
      <c r="I2" s="40"/>
      <c r="J2" s="40"/>
    </row>
    <row r="3" spans="1:10" s="37" customFormat="1" ht="21" customHeight="1">
      <c r="A3" s="41" t="s">
        <v>1</v>
      </c>
      <c r="B3" s="42"/>
      <c r="C3" s="42"/>
      <c r="D3" s="42"/>
      <c r="E3" s="42"/>
      <c r="F3" s="42"/>
      <c r="G3" s="42"/>
      <c r="H3" s="43" t="s">
        <v>2</v>
      </c>
      <c r="I3" s="38"/>
      <c r="J3" s="38"/>
    </row>
    <row r="4" spans="1:10" s="37" customFormat="1" ht="21" customHeight="1">
      <c r="A4" s="44" t="s">
        <v>69</v>
      </c>
      <c r="B4" s="44"/>
      <c r="C4" s="79" t="s">
        <v>31</v>
      </c>
      <c r="D4" s="45" t="s">
        <v>70</v>
      </c>
      <c r="E4" s="44" t="s">
        <v>71</v>
      </c>
      <c r="F4" s="80" t="s">
        <v>72</v>
      </c>
      <c r="G4" s="44" t="s">
        <v>73</v>
      </c>
      <c r="H4" s="81" t="s">
        <v>74</v>
      </c>
      <c r="I4" s="38"/>
      <c r="J4" s="38"/>
    </row>
    <row r="5" spans="1:10" s="37" customFormat="1" ht="21" customHeight="1">
      <c r="A5" s="44" t="s">
        <v>75</v>
      </c>
      <c r="B5" s="44" t="s">
        <v>76</v>
      </c>
      <c r="C5" s="79"/>
      <c r="D5" s="45"/>
      <c r="E5" s="44"/>
      <c r="F5" s="80"/>
      <c r="G5" s="44"/>
      <c r="H5" s="81"/>
      <c r="I5" s="38"/>
      <c r="J5" s="38"/>
    </row>
    <row r="6" spans="1:10" s="37" customFormat="1" ht="21" customHeight="1">
      <c r="A6" s="47" t="s">
        <v>45</v>
      </c>
      <c r="B6" s="47" t="s">
        <v>45</v>
      </c>
      <c r="C6" s="47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f>G6+1</f>
        <v>6</v>
      </c>
      <c r="I6" s="38"/>
      <c r="J6" s="38"/>
    </row>
    <row r="7" spans="1:10" s="37" customFormat="1" ht="18.75" customHeight="1">
      <c r="A7" s="50" t="s">
        <v>46</v>
      </c>
      <c r="B7" s="50" t="s">
        <v>31</v>
      </c>
      <c r="C7" s="52">
        <v>2380.32</v>
      </c>
      <c r="D7" s="52">
        <v>2331.76</v>
      </c>
      <c r="E7" s="52">
        <v>48.56</v>
      </c>
      <c r="F7" s="52"/>
      <c r="G7" s="51"/>
      <c r="H7" s="82"/>
      <c r="I7" s="38"/>
      <c r="J7" s="38"/>
    </row>
    <row r="8" spans="1:8" s="37" customFormat="1" ht="18.75" customHeight="1">
      <c r="A8" s="50" t="s">
        <v>47</v>
      </c>
      <c r="B8" s="50" t="s">
        <v>9</v>
      </c>
      <c r="C8" s="52">
        <v>2176.99</v>
      </c>
      <c r="D8" s="52">
        <v>2128.43</v>
      </c>
      <c r="E8" s="52">
        <v>48.56</v>
      </c>
      <c r="F8" s="52"/>
      <c r="G8" s="51"/>
      <c r="H8" s="82"/>
    </row>
    <row r="9" spans="1:8" s="37" customFormat="1" ht="18.75" customHeight="1">
      <c r="A9" s="50" t="s">
        <v>48</v>
      </c>
      <c r="B9" s="50" t="s">
        <v>49</v>
      </c>
      <c r="C9" s="52">
        <v>2176.99</v>
      </c>
      <c r="D9" s="52">
        <v>2128.43</v>
      </c>
      <c r="E9" s="52">
        <v>48.56</v>
      </c>
      <c r="F9" s="52"/>
      <c r="G9" s="51"/>
      <c r="H9" s="82"/>
    </row>
    <row r="10" spans="1:8" s="37" customFormat="1" ht="18.75" customHeight="1">
      <c r="A10" s="50" t="s">
        <v>50</v>
      </c>
      <c r="B10" s="50" t="s">
        <v>51</v>
      </c>
      <c r="C10" s="52">
        <v>2128.43</v>
      </c>
      <c r="D10" s="52">
        <v>2128.43</v>
      </c>
      <c r="E10" s="52"/>
      <c r="F10" s="52"/>
      <c r="G10" s="51"/>
      <c r="H10" s="82"/>
    </row>
    <row r="11" spans="1:8" s="37" customFormat="1" ht="18.75" customHeight="1">
      <c r="A11" s="50" t="s">
        <v>52</v>
      </c>
      <c r="B11" s="50" t="s">
        <v>53</v>
      </c>
      <c r="C11" s="52">
        <v>48.56</v>
      </c>
      <c r="D11" s="52"/>
      <c r="E11" s="52">
        <v>48.56</v>
      </c>
      <c r="F11" s="52"/>
      <c r="G11" s="51"/>
      <c r="H11" s="82"/>
    </row>
    <row r="12" spans="1:8" s="37" customFormat="1" ht="18.75" customHeight="1">
      <c r="A12" s="50" t="s">
        <v>54</v>
      </c>
      <c r="B12" s="50" t="s">
        <v>11</v>
      </c>
      <c r="C12" s="52">
        <v>109.13</v>
      </c>
      <c r="D12" s="52">
        <v>109.13</v>
      </c>
      <c r="E12" s="52"/>
      <c r="F12" s="52"/>
      <c r="G12" s="51"/>
      <c r="H12" s="82"/>
    </row>
    <row r="13" spans="1:8" s="37" customFormat="1" ht="18.75" customHeight="1">
      <c r="A13" s="50" t="s">
        <v>55</v>
      </c>
      <c r="B13" s="50" t="s">
        <v>56</v>
      </c>
      <c r="C13" s="52">
        <v>109.13</v>
      </c>
      <c r="D13" s="52">
        <v>109.13</v>
      </c>
      <c r="E13" s="52"/>
      <c r="F13" s="52"/>
      <c r="G13" s="51"/>
      <c r="H13" s="82"/>
    </row>
    <row r="14" spans="1:8" s="37" customFormat="1" ht="18.75" customHeight="1">
      <c r="A14" s="50" t="s">
        <v>57</v>
      </c>
      <c r="B14" s="50" t="s">
        <v>58</v>
      </c>
      <c r="C14" s="52">
        <v>3.15</v>
      </c>
      <c r="D14" s="52">
        <v>3.15</v>
      </c>
      <c r="E14" s="52"/>
      <c r="F14" s="52"/>
      <c r="G14" s="51"/>
      <c r="H14" s="82"/>
    </row>
    <row r="15" spans="1:8" s="37" customFormat="1" ht="18.75" customHeight="1">
      <c r="A15" s="50" t="s">
        <v>59</v>
      </c>
      <c r="B15" s="50" t="s">
        <v>60</v>
      </c>
      <c r="C15" s="52">
        <v>105.98</v>
      </c>
      <c r="D15" s="52">
        <v>105.98</v>
      </c>
      <c r="E15" s="52"/>
      <c r="F15" s="52"/>
      <c r="G15" s="51"/>
      <c r="H15" s="82"/>
    </row>
    <row r="16" spans="1:8" s="37" customFormat="1" ht="18.75" customHeight="1">
      <c r="A16" s="50" t="s">
        <v>61</v>
      </c>
      <c r="B16" s="50" t="s">
        <v>13</v>
      </c>
      <c r="C16" s="52">
        <v>94.2</v>
      </c>
      <c r="D16" s="52">
        <v>94.2</v>
      </c>
      <c r="E16" s="52"/>
      <c r="F16" s="52"/>
      <c r="G16" s="51"/>
      <c r="H16" s="82"/>
    </row>
    <row r="17" spans="1:8" s="37" customFormat="1" ht="18.75" customHeight="1">
      <c r="A17" s="50" t="s">
        <v>62</v>
      </c>
      <c r="B17" s="50" t="s">
        <v>63</v>
      </c>
      <c r="C17" s="52">
        <v>94.2</v>
      </c>
      <c r="D17" s="52">
        <v>94.2</v>
      </c>
      <c r="E17" s="52"/>
      <c r="F17" s="52"/>
      <c r="G17" s="51"/>
      <c r="H17" s="82"/>
    </row>
    <row r="18" spans="1:8" s="37" customFormat="1" ht="18.75" customHeight="1">
      <c r="A18" s="50" t="s">
        <v>64</v>
      </c>
      <c r="B18" s="50" t="s">
        <v>65</v>
      </c>
      <c r="C18" s="52">
        <v>77.57</v>
      </c>
      <c r="D18" s="52">
        <v>77.57</v>
      </c>
      <c r="E18" s="52"/>
      <c r="F18" s="52"/>
      <c r="G18" s="51"/>
      <c r="H18" s="82"/>
    </row>
    <row r="19" spans="1:8" s="37" customFormat="1" ht="18.75" customHeight="1">
      <c r="A19" s="50" t="s">
        <v>66</v>
      </c>
      <c r="B19" s="50" t="s">
        <v>67</v>
      </c>
      <c r="C19" s="52">
        <v>16.63</v>
      </c>
      <c r="D19" s="52">
        <v>16.63</v>
      </c>
      <c r="E19" s="52"/>
      <c r="F19" s="52"/>
      <c r="G19" s="51"/>
      <c r="H19" s="82"/>
    </row>
    <row r="20" spans="1:10" s="37" customFormat="1" ht="21" customHeight="1">
      <c r="A20" s="38"/>
      <c r="B20" s="38"/>
      <c r="D20" s="38"/>
      <c r="E20" s="38"/>
      <c r="F20" s="38"/>
      <c r="G20" s="38"/>
      <c r="H20" s="38"/>
      <c r="I20" s="38"/>
      <c r="J20" s="38"/>
    </row>
    <row r="21" spans="1:10" s="37" customFormat="1" ht="2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s="37" customFormat="1" ht="2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s="37" customFormat="1" ht="21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s="37" customFormat="1" ht="21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s="37" customFormat="1" ht="21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s="37" customFormat="1" ht="21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s="37" customFormat="1" ht="21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s="37" customFormat="1" ht="21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="37" customFormat="1" ht="21" customHeight="1"/>
    <row r="30" spans="1:10" s="37" customFormat="1" ht="21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2">
      <selection activeCell="B10" sqref="B10"/>
    </sheetView>
  </sheetViews>
  <sheetFormatPr defaultColWidth="9.140625" defaultRowHeight="12.75" customHeight="1"/>
  <cols>
    <col min="1" max="1" width="32.57421875" style="37" customWidth="1"/>
    <col min="2" max="2" width="22.8515625" style="37" customWidth="1"/>
    <col min="3" max="3" width="36.00390625" style="37" customWidth="1"/>
    <col min="4" max="4" width="23.00390625" style="37" customWidth="1"/>
    <col min="5" max="5" width="21.57421875" style="37" customWidth="1"/>
    <col min="6" max="6" width="23.57421875" style="37" customWidth="1"/>
    <col min="7" max="34" width="9.140625" style="37" customWidth="1"/>
  </cols>
  <sheetData>
    <row r="1" spans="1:7" s="37" customFormat="1" ht="19.5" customHeight="1">
      <c r="A1" s="38"/>
      <c r="B1" s="38"/>
      <c r="C1" s="38"/>
      <c r="D1" s="38"/>
      <c r="E1" s="38"/>
      <c r="F1" s="62"/>
      <c r="G1" s="38"/>
    </row>
    <row r="2" spans="1:7" s="37" customFormat="1" ht="29.25" customHeight="1">
      <c r="A2" s="63" t="s">
        <v>77</v>
      </c>
      <c r="B2" s="63"/>
      <c r="C2" s="63"/>
      <c r="D2" s="63"/>
      <c r="E2" s="63"/>
      <c r="F2" s="63"/>
      <c r="G2" s="38"/>
    </row>
    <row r="3" spans="1:7" s="37" customFormat="1" ht="17.25" customHeight="1">
      <c r="A3" s="41" t="s">
        <v>1</v>
      </c>
      <c r="B3" s="42"/>
      <c r="C3" s="42"/>
      <c r="D3" s="42"/>
      <c r="E3" s="42"/>
      <c r="F3" s="43" t="s">
        <v>2</v>
      </c>
      <c r="G3" s="38"/>
    </row>
    <row r="4" spans="1:7" s="37" customFormat="1" ht="17.25" customHeight="1">
      <c r="A4" s="44" t="s">
        <v>3</v>
      </c>
      <c r="B4" s="45"/>
      <c r="C4" s="44" t="s">
        <v>78</v>
      </c>
      <c r="D4" s="44"/>
      <c r="E4" s="44"/>
      <c r="F4" s="44"/>
      <c r="G4" s="38"/>
    </row>
    <row r="5" spans="1:7" s="37" customFormat="1" ht="17.25" customHeight="1">
      <c r="A5" s="64" t="s">
        <v>5</v>
      </c>
      <c r="B5" s="47" t="s">
        <v>6</v>
      </c>
      <c r="C5" s="46" t="s">
        <v>7</v>
      </c>
      <c r="D5" s="65" t="s">
        <v>31</v>
      </c>
      <c r="E5" s="46" t="s">
        <v>79</v>
      </c>
      <c r="F5" s="65" t="s">
        <v>80</v>
      </c>
      <c r="G5" s="38"/>
    </row>
    <row r="6" spans="1:7" s="37" customFormat="1" ht="17.25" customHeight="1">
      <c r="A6" s="66" t="s">
        <v>81</v>
      </c>
      <c r="B6" s="67">
        <v>2193.16</v>
      </c>
      <c r="C6" s="68" t="s">
        <v>82</v>
      </c>
      <c r="D6" s="69">
        <v>2193.16</v>
      </c>
      <c r="E6" s="69">
        <v>2193.16</v>
      </c>
      <c r="F6" s="69">
        <v>0</v>
      </c>
      <c r="G6" s="38"/>
    </row>
    <row r="7" spans="1:7" s="37" customFormat="1" ht="17.25" customHeight="1">
      <c r="A7" s="66" t="s">
        <v>83</v>
      </c>
      <c r="B7" s="67">
        <v>2193.16</v>
      </c>
      <c r="C7" s="70" t="s">
        <v>9</v>
      </c>
      <c r="D7" s="71">
        <v>1996.7</v>
      </c>
      <c r="E7" s="71">
        <v>1996.7</v>
      </c>
      <c r="F7" s="71">
        <v>0</v>
      </c>
      <c r="G7" s="38"/>
    </row>
    <row r="8" spans="1:7" s="37" customFormat="1" ht="17.25" customHeight="1">
      <c r="A8" s="66" t="s">
        <v>84</v>
      </c>
      <c r="B8" s="67"/>
      <c r="C8" s="70" t="s">
        <v>11</v>
      </c>
      <c r="D8" s="71">
        <v>104.11</v>
      </c>
      <c r="E8" s="71">
        <v>104.11</v>
      </c>
      <c r="F8" s="71">
        <v>0</v>
      </c>
      <c r="G8" s="38"/>
    </row>
    <row r="9" spans="1:7" s="37" customFormat="1" ht="17.25" customHeight="1">
      <c r="A9" s="66" t="s">
        <v>85</v>
      </c>
      <c r="B9" s="67"/>
      <c r="C9" s="70" t="s">
        <v>13</v>
      </c>
      <c r="D9" s="71">
        <v>92.35</v>
      </c>
      <c r="E9" s="71">
        <v>92.35</v>
      </c>
      <c r="F9" s="71">
        <v>0</v>
      </c>
      <c r="G9" s="38"/>
    </row>
    <row r="10" spans="1:7" s="37" customFormat="1" ht="17.25" customHeight="1">
      <c r="A10" s="66" t="s">
        <v>86</v>
      </c>
      <c r="B10" s="72"/>
      <c r="C10" s="70"/>
      <c r="D10" s="71"/>
      <c r="E10" s="71"/>
      <c r="F10" s="71"/>
      <c r="G10" s="38"/>
    </row>
    <row r="11" spans="1:7" s="37" customFormat="1" ht="17.25" customHeight="1">
      <c r="A11" s="66"/>
      <c r="B11" s="72"/>
      <c r="C11" s="73"/>
      <c r="D11" s="71"/>
      <c r="E11" s="71"/>
      <c r="F11" s="71"/>
      <c r="G11" s="38"/>
    </row>
    <row r="12" spans="1:7" s="37" customFormat="1" ht="17.25" customHeight="1">
      <c r="A12" s="66" t="s">
        <v>87</v>
      </c>
      <c r="B12" s="72"/>
      <c r="C12" s="71" t="s">
        <v>88</v>
      </c>
      <c r="D12" s="71"/>
      <c r="E12" s="71"/>
      <c r="F12" s="51"/>
      <c r="G12" s="38"/>
    </row>
    <row r="13" spans="1:7" s="37" customFormat="1" ht="17.25" customHeight="1">
      <c r="A13" s="74" t="s">
        <v>89</v>
      </c>
      <c r="B13" s="72"/>
      <c r="C13" s="71"/>
      <c r="D13" s="71"/>
      <c r="E13" s="71"/>
      <c r="F13" s="51"/>
      <c r="G13" s="38"/>
    </row>
    <row r="14" spans="1:7" s="37" customFormat="1" ht="17.25" customHeight="1">
      <c r="A14" s="66" t="s">
        <v>90</v>
      </c>
      <c r="B14" s="75"/>
      <c r="C14" s="71"/>
      <c r="D14" s="71"/>
      <c r="E14" s="71"/>
      <c r="F14" s="51"/>
      <c r="G14" s="38"/>
    </row>
    <row r="15" spans="1:7" s="37" customFormat="1" ht="17.25" customHeight="1">
      <c r="A15" s="66"/>
      <c r="B15" s="72"/>
      <c r="C15" s="71"/>
      <c r="D15" s="71"/>
      <c r="E15" s="71"/>
      <c r="F15" s="51"/>
      <c r="G15" s="38"/>
    </row>
    <row r="16" spans="1:7" s="37" customFormat="1" ht="17.25" customHeight="1">
      <c r="A16" s="66"/>
      <c r="B16" s="72"/>
      <c r="C16" s="71"/>
      <c r="D16" s="71"/>
      <c r="E16" s="71"/>
      <c r="F16" s="51"/>
      <c r="G16" s="38"/>
    </row>
    <row r="17" spans="1:7" s="37" customFormat="1" ht="17.25" customHeight="1">
      <c r="A17" s="76" t="s">
        <v>26</v>
      </c>
      <c r="B17" s="75">
        <v>2193.16</v>
      </c>
      <c r="C17" s="77" t="s">
        <v>27</v>
      </c>
      <c r="D17" s="69">
        <v>2193.16</v>
      </c>
      <c r="E17" s="69">
        <v>2193.16</v>
      </c>
      <c r="F17" s="69">
        <v>0</v>
      </c>
      <c r="G17" s="38"/>
    </row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  <row r="26" s="37" customFormat="1" ht="15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>
      <c r="AF43" s="49"/>
    </row>
    <row r="44" s="37" customFormat="1" ht="15">
      <c r="AD44" s="49"/>
    </row>
    <row r="45" spans="31:32" s="37" customFormat="1" ht="15">
      <c r="AE45" s="49"/>
      <c r="AF45" s="49"/>
    </row>
    <row r="46" spans="32:33" s="37" customFormat="1" ht="15">
      <c r="AF46" s="49"/>
      <c r="AG46" s="49"/>
    </row>
    <row r="47" s="37" customFormat="1" ht="15">
      <c r="AG47" s="78" t="s">
        <v>91</v>
      </c>
    </row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>
      <c r="Z84" s="49"/>
    </row>
    <row r="85" spans="23:26" s="37" customFormat="1" ht="15">
      <c r="W85" s="49"/>
      <c r="X85" s="49"/>
      <c r="Y85" s="49"/>
      <c r="Z85" s="78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39" t="s">
        <v>92</v>
      </c>
      <c r="B2" s="39"/>
      <c r="C2" s="39"/>
      <c r="D2" s="39"/>
      <c r="E2" s="39"/>
      <c r="F2" s="40"/>
      <c r="G2" s="40"/>
    </row>
    <row r="3" spans="1:7" s="37" customFormat="1" ht="21" customHeight="1">
      <c r="A3" s="41" t="s">
        <v>1</v>
      </c>
      <c r="B3" s="42"/>
      <c r="C3" s="42"/>
      <c r="D3" s="42"/>
      <c r="E3" s="43" t="s">
        <v>2</v>
      </c>
      <c r="F3" s="38"/>
      <c r="G3" s="38"/>
    </row>
    <row r="4" spans="1:7" s="37" customFormat="1" ht="17.25" customHeight="1">
      <c r="A4" s="44" t="s">
        <v>69</v>
      </c>
      <c r="B4" s="44"/>
      <c r="C4" s="44" t="s">
        <v>93</v>
      </c>
      <c r="D4" s="44"/>
      <c r="E4" s="44"/>
      <c r="F4" s="38"/>
      <c r="G4" s="38"/>
    </row>
    <row r="5" spans="1:7" s="37" customFormat="1" ht="21" customHeight="1">
      <c r="A5" s="44" t="s">
        <v>75</v>
      </c>
      <c r="B5" s="44" t="s">
        <v>76</v>
      </c>
      <c r="C5" s="44" t="s">
        <v>31</v>
      </c>
      <c r="D5" s="44" t="s">
        <v>70</v>
      </c>
      <c r="E5" s="44" t="s">
        <v>71</v>
      </c>
      <c r="F5" s="38"/>
      <c r="G5" s="38"/>
    </row>
    <row r="6" spans="1:7" s="37" customFormat="1" ht="21" customHeight="1">
      <c r="A6" s="47" t="s">
        <v>45</v>
      </c>
      <c r="B6" s="47" t="s">
        <v>45</v>
      </c>
      <c r="C6" s="48">
        <v>1</v>
      </c>
      <c r="D6" s="48">
        <f>C6+1</f>
        <v>2</v>
      </c>
      <c r="E6" s="48">
        <f>D6+1</f>
        <v>3</v>
      </c>
      <c r="F6" s="38"/>
      <c r="G6" s="38"/>
    </row>
    <row r="7" spans="1:7" s="37" customFormat="1" ht="18.75" customHeight="1">
      <c r="A7" s="50" t="s">
        <v>46</v>
      </c>
      <c r="B7" s="50" t="s">
        <v>31</v>
      </c>
      <c r="C7" s="52">
        <v>2193.16</v>
      </c>
      <c r="D7" s="52">
        <v>2171.96</v>
      </c>
      <c r="E7" s="51">
        <v>21.2</v>
      </c>
      <c r="F7" s="38"/>
      <c r="G7" s="38"/>
    </row>
    <row r="8" spans="1:5" s="37" customFormat="1" ht="18.75" customHeight="1">
      <c r="A8" s="50" t="s">
        <v>47</v>
      </c>
      <c r="B8" s="50" t="s">
        <v>9</v>
      </c>
      <c r="C8" s="52">
        <v>1996.7</v>
      </c>
      <c r="D8" s="52">
        <v>1975.5</v>
      </c>
      <c r="E8" s="51">
        <v>21.2</v>
      </c>
    </row>
    <row r="9" spans="1:5" s="37" customFormat="1" ht="18.75" customHeight="1">
      <c r="A9" s="50" t="s">
        <v>48</v>
      </c>
      <c r="B9" s="50" t="s">
        <v>49</v>
      </c>
      <c r="C9" s="52">
        <v>1996.7</v>
      </c>
      <c r="D9" s="52">
        <v>1975.5</v>
      </c>
      <c r="E9" s="51">
        <v>21.2</v>
      </c>
    </row>
    <row r="10" spans="1:5" s="37" customFormat="1" ht="18.75" customHeight="1">
      <c r="A10" s="50" t="s">
        <v>50</v>
      </c>
      <c r="B10" s="50" t="s">
        <v>51</v>
      </c>
      <c r="C10" s="52">
        <v>1975.5</v>
      </c>
      <c r="D10" s="52">
        <v>1975.5</v>
      </c>
      <c r="E10" s="51"/>
    </row>
    <row r="11" spans="1:5" s="37" customFormat="1" ht="18.75" customHeight="1">
      <c r="A11" s="50" t="s">
        <v>52</v>
      </c>
      <c r="B11" s="50" t="s">
        <v>53</v>
      </c>
      <c r="C11" s="52">
        <v>21.2</v>
      </c>
      <c r="D11" s="52"/>
      <c r="E11" s="51">
        <v>21.2</v>
      </c>
    </row>
    <row r="12" spans="1:5" s="37" customFormat="1" ht="18.75" customHeight="1">
      <c r="A12" s="50" t="s">
        <v>54</v>
      </c>
      <c r="B12" s="50" t="s">
        <v>11</v>
      </c>
      <c r="C12" s="52">
        <v>104.11</v>
      </c>
      <c r="D12" s="52">
        <v>104.11</v>
      </c>
      <c r="E12" s="51"/>
    </row>
    <row r="13" spans="1:5" s="37" customFormat="1" ht="18.75" customHeight="1">
      <c r="A13" s="50" t="s">
        <v>55</v>
      </c>
      <c r="B13" s="50" t="s">
        <v>56</v>
      </c>
      <c r="C13" s="52">
        <v>104.11</v>
      </c>
      <c r="D13" s="52">
        <v>104.11</v>
      </c>
      <c r="E13" s="51"/>
    </row>
    <row r="14" spans="1:5" s="37" customFormat="1" ht="18.75" customHeight="1">
      <c r="A14" s="50" t="s">
        <v>57</v>
      </c>
      <c r="B14" s="50" t="s">
        <v>58</v>
      </c>
      <c r="C14" s="52">
        <v>3.15</v>
      </c>
      <c r="D14" s="52">
        <v>3.15</v>
      </c>
      <c r="E14" s="51"/>
    </row>
    <row r="15" spans="1:5" s="37" customFormat="1" ht="18.75" customHeight="1">
      <c r="A15" s="50" t="s">
        <v>59</v>
      </c>
      <c r="B15" s="50" t="s">
        <v>60</v>
      </c>
      <c r="C15" s="52">
        <v>100.96</v>
      </c>
      <c r="D15" s="52">
        <v>100.96</v>
      </c>
      <c r="E15" s="51"/>
    </row>
    <row r="16" spans="1:5" s="37" customFormat="1" ht="18.75" customHeight="1">
      <c r="A16" s="50" t="s">
        <v>61</v>
      </c>
      <c r="B16" s="50" t="s">
        <v>13</v>
      </c>
      <c r="C16" s="52">
        <v>92.35</v>
      </c>
      <c r="D16" s="52">
        <v>92.35</v>
      </c>
      <c r="E16" s="51"/>
    </row>
    <row r="17" spans="1:5" s="37" customFormat="1" ht="18.75" customHeight="1">
      <c r="A17" s="50" t="s">
        <v>62</v>
      </c>
      <c r="B17" s="50" t="s">
        <v>63</v>
      </c>
      <c r="C17" s="52">
        <v>92.35</v>
      </c>
      <c r="D17" s="52">
        <v>92.35</v>
      </c>
      <c r="E17" s="51"/>
    </row>
    <row r="18" spans="1:5" s="37" customFormat="1" ht="18.75" customHeight="1">
      <c r="A18" s="50" t="s">
        <v>64</v>
      </c>
      <c r="B18" s="50" t="s">
        <v>65</v>
      </c>
      <c r="C18" s="52">
        <v>75.72</v>
      </c>
      <c r="D18" s="52">
        <v>75.72</v>
      </c>
      <c r="E18" s="51"/>
    </row>
    <row r="19" spans="1:5" s="37" customFormat="1" ht="18.75" customHeight="1">
      <c r="A19" s="50" t="s">
        <v>66</v>
      </c>
      <c r="B19" s="50" t="s">
        <v>67</v>
      </c>
      <c r="C19" s="52">
        <v>16.63</v>
      </c>
      <c r="D19" s="52">
        <v>16.63</v>
      </c>
      <c r="E19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7">
      <selection activeCell="C17" sqref="C17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39" t="s">
        <v>94</v>
      </c>
      <c r="B2" s="39"/>
      <c r="C2" s="39"/>
      <c r="D2" s="39"/>
      <c r="E2" s="39"/>
      <c r="F2" s="40"/>
      <c r="G2" s="40"/>
    </row>
    <row r="3" spans="1:7" s="37" customFormat="1" ht="21" customHeight="1">
      <c r="A3" s="41" t="s">
        <v>1</v>
      </c>
      <c r="B3" s="42"/>
      <c r="C3" s="42"/>
      <c r="D3" s="42"/>
      <c r="E3" s="43" t="s">
        <v>2</v>
      </c>
      <c r="F3" s="38"/>
      <c r="G3" s="38"/>
    </row>
    <row r="4" spans="1:7" s="37" customFormat="1" ht="17.25" customHeight="1">
      <c r="A4" s="44" t="s">
        <v>95</v>
      </c>
      <c r="B4" s="44"/>
      <c r="C4" s="44" t="s">
        <v>96</v>
      </c>
      <c r="D4" s="44"/>
      <c r="E4" s="44"/>
      <c r="F4" s="38"/>
      <c r="G4" s="38"/>
    </row>
    <row r="5" spans="1:7" s="37" customFormat="1" ht="21" customHeight="1">
      <c r="A5" s="44" t="s">
        <v>75</v>
      </c>
      <c r="B5" s="45" t="s">
        <v>76</v>
      </c>
      <c r="C5" s="46" t="s">
        <v>31</v>
      </c>
      <c r="D5" s="46" t="s">
        <v>97</v>
      </c>
      <c r="E5" s="46" t="s">
        <v>98</v>
      </c>
      <c r="F5" s="38"/>
      <c r="G5" s="38"/>
    </row>
    <row r="6" spans="1:7" s="37" customFormat="1" ht="21" customHeight="1">
      <c r="A6" s="47" t="s">
        <v>45</v>
      </c>
      <c r="B6" s="47" t="s">
        <v>45</v>
      </c>
      <c r="C6" s="48">
        <v>1</v>
      </c>
      <c r="D6" s="48">
        <f>C6+1</f>
        <v>2</v>
      </c>
      <c r="E6" s="48">
        <f>D6+1</f>
        <v>3</v>
      </c>
      <c r="F6" s="38"/>
      <c r="G6" s="38"/>
    </row>
    <row r="7" spans="1:8" s="37" customFormat="1" ht="18.75" customHeight="1">
      <c r="A7" s="50" t="s">
        <v>46</v>
      </c>
      <c r="B7" s="50" t="s">
        <v>31</v>
      </c>
      <c r="C7" s="52">
        <v>2171.96</v>
      </c>
      <c r="D7" s="52">
        <v>1928.26</v>
      </c>
      <c r="E7" s="51">
        <v>243.7</v>
      </c>
      <c r="F7" s="61"/>
      <c r="G7" s="61"/>
      <c r="H7" s="49"/>
    </row>
    <row r="8" spans="1:5" s="37" customFormat="1" ht="18.75" customHeight="1">
      <c r="A8" s="50"/>
      <c r="B8" s="50" t="s">
        <v>99</v>
      </c>
      <c r="C8" s="52">
        <v>1925.11</v>
      </c>
      <c r="D8" s="52">
        <v>1925.11</v>
      </c>
      <c r="E8" s="51"/>
    </row>
    <row r="9" spans="1:5" s="37" customFormat="1" ht="18.75" customHeight="1">
      <c r="A9" s="50" t="s">
        <v>100</v>
      </c>
      <c r="B9" s="50" t="s">
        <v>101</v>
      </c>
      <c r="C9" s="52">
        <v>362.41</v>
      </c>
      <c r="D9" s="52">
        <v>362.41</v>
      </c>
      <c r="E9" s="51"/>
    </row>
    <row r="10" spans="1:5" s="37" customFormat="1" ht="18.75" customHeight="1">
      <c r="A10" s="50" t="s">
        <v>102</v>
      </c>
      <c r="B10" s="50" t="s">
        <v>103</v>
      </c>
      <c r="C10" s="52">
        <v>238.4</v>
      </c>
      <c r="D10" s="52">
        <v>238.4</v>
      </c>
      <c r="E10" s="51"/>
    </row>
    <row r="11" spans="1:5" s="37" customFormat="1" ht="18.75" customHeight="1">
      <c r="A11" s="50" t="s">
        <v>104</v>
      </c>
      <c r="B11" s="50" t="s">
        <v>105</v>
      </c>
      <c r="C11" s="52">
        <v>16.63</v>
      </c>
      <c r="D11" s="52">
        <v>16.63</v>
      </c>
      <c r="E11" s="51"/>
    </row>
    <row r="12" spans="1:5" s="37" customFormat="1" ht="18.75" customHeight="1">
      <c r="A12" s="50" t="s">
        <v>106</v>
      </c>
      <c r="B12" s="50" t="s">
        <v>107</v>
      </c>
      <c r="C12" s="52">
        <v>30.2</v>
      </c>
      <c r="D12" s="52">
        <v>30.2</v>
      </c>
      <c r="E12" s="51"/>
    </row>
    <row r="13" spans="1:5" s="37" customFormat="1" ht="18.75" customHeight="1">
      <c r="A13" s="50" t="s">
        <v>108</v>
      </c>
      <c r="B13" s="50" t="s">
        <v>109</v>
      </c>
      <c r="C13" s="52">
        <v>194.7</v>
      </c>
      <c r="D13" s="52">
        <v>194.7</v>
      </c>
      <c r="E13" s="51"/>
    </row>
    <row r="14" spans="1:5" s="37" customFormat="1" ht="18.75" customHeight="1">
      <c r="A14" s="50" t="s">
        <v>110</v>
      </c>
      <c r="B14" s="50" t="s">
        <v>111</v>
      </c>
      <c r="C14" s="52">
        <v>292.2</v>
      </c>
      <c r="D14" s="52">
        <v>292.2</v>
      </c>
      <c r="E14" s="51"/>
    </row>
    <row r="15" spans="1:5" s="37" customFormat="1" ht="18.75" customHeight="1">
      <c r="A15" s="50" t="s">
        <v>112</v>
      </c>
      <c r="B15" s="50" t="s">
        <v>113</v>
      </c>
      <c r="C15" s="52">
        <v>92.9</v>
      </c>
      <c r="D15" s="52">
        <v>92.9</v>
      </c>
      <c r="E15" s="51"/>
    </row>
    <row r="16" spans="1:5" s="37" customFormat="1" ht="18.75" customHeight="1">
      <c r="A16" s="50" t="s">
        <v>114</v>
      </c>
      <c r="B16" s="50" t="s">
        <v>115</v>
      </c>
      <c r="C16" s="52">
        <v>406.3</v>
      </c>
      <c r="D16" s="52">
        <v>406.3</v>
      </c>
      <c r="E16" s="51"/>
    </row>
    <row r="17" spans="1:5" s="37" customFormat="1" ht="18.75" customHeight="1">
      <c r="A17" s="50" t="s">
        <v>116</v>
      </c>
      <c r="B17" s="50" t="s">
        <v>117</v>
      </c>
      <c r="C17" s="52">
        <v>100.96</v>
      </c>
      <c r="D17" s="52">
        <v>100.96</v>
      </c>
      <c r="E17" s="51"/>
    </row>
    <row r="18" spans="1:5" s="37" customFormat="1" ht="18.75" customHeight="1">
      <c r="A18" s="50" t="s">
        <v>118</v>
      </c>
      <c r="B18" s="50" t="s">
        <v>119</v>
      </c>
      <c r="C18" s="52">
        <v>88.38</v>
      </c>
      <c r="D18" s="52">
        <v>88.38</v>
      </c>
      <c r="E18" s="51"/>
    </row>
    <row r="19" spans="1:5" s="37" customFormat="1" ht="18.75" customHeight="1">
      <c r="A19" s="50" t="s">
        <v>120</v>
      </c>
      <c r="B19" s="50" t="s">
        <v>121</v>
      </c>
      <c r="C19" s="52">
        <v>0.63</v>
      </c>
      <c r="D19" s="52">
        <v>0.63</v>
      </c>
      <c r="E19" s="51"/>
    </row>
    <row r="20" spans="1:5" s="37" customFormat="1" ht="18.75" customHeight="1">
      <c r="A20" s="50" t="s">
        <v>122</v>
      </c>
      <c r="B20" s="50" t="s">
        <v>123</v>
      </c>
      <c r="C20" s="52">
        <v>75.72</v>
      </c>
      <c r="D20" s="52">
        <v>75.72</v>
      </c>
      <c r="E20" s="51"/>
    </row>
    <row r="21" spans="1:5" s="37" customFormat="1" ht="18.75" customHeight="1">
      <c r="A21" s="50" t="s">
        <v>124</v>
      </c>
      <c r="B21" s="50" t="s">
        <v>125</v>
      </c>
      <c r="C21" s="52">
        <v>25.68</v>
      </c>
      <c r="D21" s="52">
        <v>25.68</v>
      </c>
      <c r="E21" s="51"/>
    </row>
    <row r="22" spans="1:5" s="37" customFormat="1" ht="18.75" customHeight="1">
      <c r="A22" s="50"/>
      <c r="B22" s="50" t="s">
        <v>126</v>
      </c>
      <c r="C22" s="52">
        <v>243.7</v>
      </c>
      <c r="D22" s="52"/>
      <c r="E22" s="51">
        <v>243.7</v>
      </c>
    </row>
    <row r="23" spans="1:5" s="37" customFormat="1" ht="18.75" customHeight="1">
      <c r="A23" s="50" t="s">
        <v>127</v>
      </c>
      <c r="B23" s="50" t="s">
        <v>128</v>
      </c>
      <c r="C23" s="52">
        <v>30.5</v>
      </c>
      <c r="D23" s="52"/>
      <c r="E23" s="51">
        <v>30.5</v>
      </c>
    </row>
    <row r="24" spans="1:5" s="37" customFormat="1" ht="18.75" customHeight="1">
      <c r="A24" s="50" t="s">
        <v>129</v>
      </c>
      <c r="B24" s="50" t="s">
        <v>130</v>
      </c>
      <c r="C24" s="52">
        <v>5</v>
      </c>
      <c r="D24" s="52"/>
      <c r="E24" s="51">
        <v>5</v>
      </c>
    </row>
    <row r="25" spans="1:5" s="37" customFormat="1" ht="18.75" customHeight="1">
      <c r="A25" s="50" t="s">
        <v>131</v>
      </c>
      <c r="B25" s="50" t="s">
        <v>132</v>
      </c>
      <c r="C25" s="52">
        <v>5</v>
      </c>
      <c r="D25" s="52"/>
      <c r="E25" s="51">
        <v>5</v>
      </c>
    </row>
    <row r="26" spans="1:5" s="37" customFormat="1" ht="18.75" customHeight="1">
      <c r="A26" s="50" t="s">
        <v>133</v>
      </c>
      <c r="B26" s="50" t="s">
        <v>134</v>
      </c>
      <c r="C26" s="52">
        <v>25</v>
      </c>
      <c r="D26" s="52"/>
      <c r="E26" s="51">
        <v>25</v>
      </c>
    </row>
    <row r="27" spans="1:5" s="37" customFormat="1" ht="18.75" customHeight="1">
      <c r="A27" s="50" t="s">
        <v>135</v>
      </c>
      <c r="B27" s="50" t="s">
        <v>136</v>
      </c>
      <c r="C27" s="52">
        <v>1</v>
      </c>
      <c r="D27" s="52"/>
      <c r="E27" s="51">
        <v>1</v>
      </c>
    </row>
    <row r="28" spans="1:5" s="37" customFormat="1" ht="18.75" customHeight="1">
      <c r="A28" s="50" t="s">
        <v>137</v>
      </c>
      <c r="B28" s="50" t="s">
        <v>138</v>
      </c>
      <c r="C28" s="52">
        <v>3</v>
      </c>
      <c r="D28" s="52"/>
      <c r="E28" s="51">
        <v>3</v>
      </c>
    </row>
    <row r="29" spans="1:5" s="37" customFormat="1" ht="18.75" customHeight="1">
      <c r="A29" s="50" t="s">
        <v>139</v>
      </c>
      <c r="B29" s="50" t="s">
        <v>140</v>
      </c>
      <c r="C29" s="52">
        <v>20.78</v>
      </c>
      <c r="D29" s="52"/>
      <c r="E29" s="51">
        <v>20.78</v>
      </c>
    </row>
    <row r="30" spans="1:5" s="37" customFormat="1" ht="18.75" customHeight="1">
      <c r="A30" s="50" t="s">
        <v>141</v>
      </c>
      <c r="B30" s="50" t="s">
        <v>142</v>
      </c>
      <c r="C30" s="52">
        <v>43</v>
      </c>
      <c r="D30" s="52"/>
      <c r="E30" s="51">
        <v>43</v>
      </c>
    </row>
    <row r="31" spans="1:5" s="37" customFormat="1" ht="18.75" customHeight="1">
      <c r="A31" s="50" t="s">
        <v>143</v>
      </c>
      <c r="B31" s="50" t="s">
        <v>144</v>
      </c>
      <c r="C31" s="52">
        <v>3</v>
      </c>
      <c r="D31" s="52"/>
      <c r="E31" s="51">
        <v>3</v>
      </c>
    </row>
    <row r="32" spans="1:5" s="37" customFormat="1" ht="18.75" customHeight="1">
      <c r="A32" s="50" t="s">
        <v>145</v>
      </c>
      <c r="B32" s="50" t="s">
        <v>146</v>
      </c>
      <c r="C32" s="52">
        <v>3</v>
      </c>
      <c r="D32" s="52"/>
      <c r="E32" s="51">
        <v>3</v>
      </c>
    </row>
    <row r="33" spans="1:5" s="37" customFormat="1" ht="18.75" customHeight="1">
      <c r="A33" s="50" t="s">
        <v>147</v>
      </c>
      <c r="B33" s="50" t="s">
        <v>148</v>
      </c>
      <c r="C33" s="52">
        <v>5</v>
      </c>
      <c r="D33" s="52"/>
      <c r="E33" s="51">
        <v>5</v>
      </c>
    </row>
    <row r="34" spans="1:5" s="37" customFormat="1" ht="18.75" customHeight="1">
      <c r="A34" s="50" t="s">
        <v>149</v>
      </c>
      <c r="B34" s="50" t="s">
        <v>150</v>
      </c>
      <c r="C34" s="52">
        <v>9</v>
      </c>
      <c r="D34" s="52"/>
      <c r="E34" s="51">
        <v>9</v>
      </c>
    </row>
    <row r="35" spans="1:5" s="37" customFormat="1" ht="18.75" customHeight="1">
      <c r="A35" s="50" t="s">
        <v>151</v>
      </c>
      <c r="B35" s="50" t="s">
        <v>152</v>
      </c>
      <c r="C35" s="52">
        <v>6</v>
      </c>
      <c r="D35" s="52"/>
      <c r="E35" s="51">
        <v>6</v>
      </c>
    </row>
    <row r="36" spans="1:5" s="37" customFormat="1" ht="18.75" customHeight="1">
      <c r="A36" s="50" t="s">
        <v>153</v>
      </c>
      <c r="B36" s="50" t="s">
        <v>154</v>
      </c>
      <c r="C36" s="52">
        <v>2</v>
      </c>
      <c r="D36" s="52"/>
      <c r="E36" s="51">
        <v>2</v>
      </c>
    </row>
    <row r="37" spans="1:5" s="37" customFormat="1" ht="18.75" customHeight="1">
      <c r="A37" s="50" t="s">
        <v>155</v>
      </c>
      <c r="B37" s="50" t="s">
        <v>156</v>
      </c>
      <c r="C37" s="52">
        <v>3</v>
      </c>
      <c r="D37" s="52"/>
      <c r="E37" s="51">
        <v>3</v>
      </c>
    </row>
    <row r="38" spans="1:5" s="37" customFormat="1" ht="18.75" customHeight="1">
      <c r="A38" s="50" t="s">
        <v>157</v>
      </c>
      <c r="B38" s="50" t="s">
        <v>158</v>
      </c>
      <c r="C38" s="52">
        <v>7.57</v>
      </c>
      <c r="D38" s="52"/>
      <c r="E38" s="51">
        <v>7.57</v>
      </c>
    </row>
    <row r="39" spans="1:5" s="37" customFormat="1" ht="18.75" customHeight="1">
      <c r="A39" s="50" t="s">
        <v>159</v>
      </c>
      <c r="B39" s="50" t="s">
        <v>160</v>
      </c>
      <c r="C39" s="52">
        <v>66.85</v>
      </c>
      <c r="D39" s="52"/>
      <c r="E39" s="51">
        <v>66.85</v>
      </c>
    </row>
    <row r="40" spans="1:5" s="37" customFormat="1" ht="18.75" customHeight="1">
      <c r="A40" s="50" t="s">
        <v>161</v>
      </c>
      <c r="B40" s="50" t="s">
        <v>162</v>
      </c>
      <c r="C40" s="52">
        <v>5</v>
      </c>
      <c r="D40" s="52"/>
      <c r="E40" s="51">
        <v>5</v>
      </c>
    </row>
    <row r="41" spans="1:5" s="37" customFormat="1" ht="18.75" customHeight="1">
      <c r="A41" s="50"/>
      <c r="B41" s="50" t="s">
        <v>163</v>
      </c>
      <c r="C41" s="52">
        <v>3.15</v>
      </c>
      <c r="D41" s="52">
        <v>3.15</v>
      </c>
      <c r="E41" s="51"/>
    </row>
    <row r="42" spans="1:5" s="37" customFormat="1" ht="18.75" customHeight="1">
      <c r="A42" s="50" t="s">
        <v>164</v>
      </c>
      <c r="B42" s="50" t="s">
        <v>165</v>
      </c>
      <c r="C42" s="52">
        <v>2.34</v>
      </c>
      <c r="D42" s="52">
        <v>2.34</v>
      </c>
      <c r="E42" s="51"/>
    </row>
    <row r="43" spans="1:5" s="37" customFormat="1" ht="18.75" customHeight="1">
      <c r="A43" s="50" t="s">
        <v>166</v>
      </c>
      <c r="B43" s="50" t="s">
        <v>167</v>
      </c>
      <c r="C43" s="52">
        <v>0.81</v>
      </c>
      <c r="D43" s="52">
        <v>0.81</v>
      </c>
      <c r="E43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6" sqref="A6:G7"/>
    </sheetView>
  </sheetViews>
  <sheetFormatPr defaultColWidth="9.140625" defaultRowHeight="12.75" customHeight="1"/>
  <cols>
    <col min="1" max="1" width="24.28125" style="37" customWidth="1"/>
    <col min="2" max="2" width="50.421875" style="37" customWidth="1"/>
    <col min="3" max="3" width="19.7109375" style="37" customWidth="1"/>
    <col min="4" max="4" width="17.7109375" style="37" customWidth="1"/>
    <col min="5" max="5" width="15.00390625" style="37" customWidth="1"/>
    <col min="6" max="6" width="17.57421875" style="37" customWidth="1"/>
    <col min="7" max="7" width="18.57421875" style="37" customWidth="1"/>
    <col min="8" max="9" width="9.140625" style="37" customWidth="1"/>
  </cols>
  <sheetData>
    <row r="1" s="37" customFormat="1" ht="15">
      <c r="G1" s="53"/>
    </row>
    <row r="2" spans="1:7" s="37" customFormat="1" ht="30" customHeight="1">
      <c r="A2" s="39" t="s">
        <v>168</v>
      </c>
      <c r="B2" s="39"/>
      <c r="C2" s="39"/>
      <c r="D2" s="39"/>
      <c r="E2" s="39"/>
      <c r="F2" s="39"/>
      <c r="G2" s="39"/>
    </row>
    <row r="3" spans="1:7" s="37" customFormat="1" ht="18" customHeight="1">
      <c r="A3" s="54" t="s">
        <v>1</v>
      </c>
      <c r="B3" s="54"/>
      <c r="C3" s="54"/>
      <c r="D3" s="55"/>
      <c r="E3" s="55"/>
      <c r="F3" s="55"/>
      <c r="G3" s="43" t="s">
        <v>2</v>
      </c>
    </row>
    <row r="4" spans="1:7" s="37" customFormat="1" ht="31.5" customHeight="1">
      <c r="A4" s="47" t="s">
        <v>169</v>
      </c>
      <c r="B4" s="47" t="s">
        <v>170</v>
      </c>
      <c r="C4" s="47" t="s">
        <v>31</v>
      </c>
      <c r="D4" s="56" t="s">
        <v>171</v>
      </c>
      <c r="E4" s="47" t="s">
        <v>172</v>
      </c>
      <c r="F4" s="57" t="s">
        <v>173</v>
      </c>
      <c r="G4" s="47" t="s">
        <v>174</v>
      </c>
    </row>
    <row r="5" spans="1:7" s="37" customFormat="1" ht="21.75" customHeight="1">
      <c r="A5" s="58" t="s">
        <v>45</v>
      </c>
      <c r="B5" s="58" t="s">
        <v>45</v>
      </c>
      <c r="C5" s="59">
        <v>1</v>
      </c>
      <c r="D5" s="60">
        <f>C5+1</f>
        <v>2</v>
      </c>
      <c r="E5" s="60">
        <f>D5+1</f>
        <v>3</v>
      </c>
      <c r="F5" s="60">
        <f>E5+1</f>
        <v>4</v>
      </c>
      <c r="G5" s="60">
        <f>F5+1</f>
        <v>5</v>
      </c>
    </row>
    <row r="6" spans="1:7" s="37" customFormat="1" ht="22.5" customHeight="1">
      <c r="A6" s="50" t="s">
        <v>46</v>
      </c>
      <c r="B6" s="50" t="s">
        <v>31</v>
      </c>
      <c r="C6" s="52">
        <v>6</v>
      </c>
      <c r="D6" s="52"/>
      <c r="E6" s="52">
        <v>6</v>
      </c>
      <c r="F6" s="51"/>
      <c r="G6" s="51"/>
    </row>
    <row r="7" spans="1:7" s="37" customFormat="1" ht="22.5" customHeight="1">
      <c r="A7" s="50" t="s">
        <v>175</v>
      </c>
      <c r="B7" s="50" t="s">
        <v>176</v>
      </c>
      <c r="C7" s="52">
        <v>6</v>
      </c>
      <c r="D7" s="52"/>
      <c r="E7" s="52">
        <v>6</v>
      </c>
      <c r="F7" s="51"/>
      <c r="G7" s="51"/>
    </row>
    <row r="8" spans="1:7" s="37" customFormat="1" ht="15">
      <c r="A8" s="49"/>
      <c r="B8" s="49"/>
      <c r="C8" s="49"/>
      <c r="D8" s="49"/>
      <c r="E8" s="49"/>
      <c r="F8" s="49"/>
      <c r="G8" s="49"/>
    </row>
    <row r="9" spans="1:8" s="37" customFormat="1" ht="15">
      <c r="A9" s="49"/>
      <c r="B9" s="49"/>
      <c r="C9" s="49"/>
      <c r="D9" s="49"/>
      <c r="E9" s="49"/>
      <c r="F9" s="49"/>
      <c r="G9" s="49"/>
      <c r="H9" s="49"/>
    </row>
    <row r="10" spans="1:7" s="37" customFormat="1" ht="15">
      <c r="A10" s="49"/>
      <c r="B10" s="49"/>
      <c r="C10" s="49"/>
      <c r="D10" s="49"/>
      <c r="E10" s="49"/>
      <c r="F10" s="49"/>
      <c r="G10" s="49"/>
    </row>
    <row r="11" spans="1:7" s="37" customFormat="1" ht="15">
      <c r="A11" s="49"/>
      <c r="B11" s="49"/>
      <c r="C11" s="49"/>
      <c r="D11" s="49"/>
      <c r="E11" s="49"/>
      <c r="F11" s="49"/>
      <c r="G11" s="49"/>
    </row>
    <row r="12" spans="1:7" s="37" customFormat="1" ht="15">
      <c r="A12" s="49"/>
      <c r="B12" s="49"/>
      <c r="C12" s="49"/>
      <c r="D12" s="49"/>
      <c r="E12" s="49"/>
      <c r="F12" s="49"/>
      <c r="G12" s="49"/>
    </row>
    <row r="13" spans="1:7" s="37" customFormat="1" ht="15">
      <c r="A13" s="49"/>
      <c r="B13" s="49"/>
      <c r="C13" s="49"/>
      <c r="D13" s="49"/>
      <c r="E13" s="49"/>
      <c r="F13" s="49"/>
      <c r="G13" s="49"/>
    </row>
    <row r="14" spans="1:7" s="37" customFormat="1" ht="15">
      <c r="A14" s="49"/>
      <c r="B14" s="49"/>
      <c r="C14" s="49"/>
      <c r="D14" s="49"/>
      <c r="E14" s="49"/>
      <c r="F14" s="49"/>
      <c r="G14" s="49"/>
    </row>
    <row r="15" spans="1:7" s="37" customFormat="1" ht="15">
      <c r="A15" s="49"/>
      <c r="B15" s="49"/>
      <c r="C15" s="49"/>
      <c r="D15" s="49"/>
      <c r="E15" s="49"/>
      <c r="F15" s="49"/>
      <c r="G15" s="49"/>
    </row>
    <row r="16" spans="5:7" s="37" customFormat="1" ht="15">
      <c r="E16" s="49"/>
      <c r="F16" s="49"/>
      <c r="G16" s="49"/>
    </row>
    <row r="17" spans="4:6" s="37" customFormat="1" ht="15">
      <c r="D17" s="49"/>
      <c r="E17" s="49"/>
      <c r="F17" s="49"/>
    </row>
    <row r="18" spans="2:6" s="37" customFormat="1" ht="15">
      <c r="B18" s="49"/>
      <c r="C18" s="49"/>
      <c r="D18" s="49"/>
      <c r="F18" s="49"/>
    </row>
    <row r="19" spans="3:7" s="37" customFormat="1" ht="15">
      <c r="C19" s="49"/>
      <c r="E19" s="49"/>
      <c r="G19" s="49"/>
    </row>
    <row r="20" spans="3:7" s="37" customFormat="1" ht="15">
      <c r="C20" s="49"/>
      <c r="G20" s="49"/>
    </row>
    <row r="21" spans="5:7" s="37" customFormat="1" ht="15">
      <c r="E21" s="49"/>
      <c r="G21" s="49"/>
    </row>
    <row r="22" s="37" customFormat="1" ht="15"/>
    <row r="23" s="37" customFormat="1" ht="15"/>
    <row r="24" s="37" customFormat="1" ht="15"/>
    <row r="25" s="37" customFormat="1" ht="15">
      <c r="D25" s="4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38"/>
      <c r="B1" s="38"/>
      <c r="C1" s="38"/>
      <c r="D1" s="38"/>
      <c r="E1" s="38"/>
      <c r="F1" s="38"/>
      <c r="G1" s="38"/>
    </row>
    <row r="2" spans="1:7" s="37" customFormat="1" ht="29.25" customHeight="1">
      <c r="A2" s="39" t="s">
        <v>177</v>
      </c>
      <c r="B2" s="39"/>
      <c r="C2" s="39"/>
      <c r="D2" s="39"/>
      <c r="E2" s="39"/>
      <c r="F2" s="40"/>
      <c r="G2" s="40"/>
    </row>
    <row r="3" spans="1:7" s="37" customFormat="1" ht="21" customHeight="1">
      <c r="A3" s="41" t="s">
        <v>1</v>
      </c>
      <c r="B3" s="42"/>
      <c r="C3" s="42"/>
      <c r="D3" s="42"/>
      <c r="E3" s="43" t="s">
        <v>2</v>
      </c>
      <c r="F3" s="38"/>
      <c r="G3" s="38"/>
    </row>
    <row r="4" spans="1:7" s="37" customFormat="1" ht="17.25" customHeight="1">
      <c r="A4" s="44" t="s">
        <v>69</v>
      </c>
      <c r="B4" s="44"/>
      <c r="C4" s="44" t="s">
        <v>93</v>
      </c>
      <c r="D4" s="44"/>
      <c r="E4" s="44"/>
      <c r="F4" s="38"/>
      <c r="G4" s="38"/>
    </row>
    <row r="5" spans="1:7" s="37" customFormat="1" ht="21" customHeight="1">
      <c r="A5" s="44" t="s">
        <v>75</v>
      </c>
      <c r="B5" s="45" t="s">
        <v>76</v>
      </c>
      <c r="C5" s="46" t="s">
        <v>31</v>
      </c>
      <c r="D5" s="46" t="s">
        <v>70</v>
      </c>
      <c r="E5" s="46" t="s">
        <v>71</v>
      </c>
      <c r="F5" s="38"/>
      <c r="G5" s="38"/>
    </row>
    <row r="6" spans="1:8" s="37" customFormat="1" ht="21" customHeight="1">
      <c r="A6" s="47" t="s">
        <v>45</v>
      </c>
      <c r="B6" s="47" t="s">
        <v>45</v>
      </c>
      <c r="C6" s="48">
        <v>1</v>
      </c>
      <c r="D6" s="48">
        <f>C6+1</f>
        <v>2</v>
      </c>
      <c r="E6" s="48">
        <f>D6+1</f>
        <v>3</v>
      </c>
      <c r="F6" s="38"/>
      <c r="G6" s="38"/>
      <c r="H6" s="49"/>
    </row>
    <row r="7" spans="1:7" s="37" customFormat="1" ht="18.75" customHeight="1">
      <c r="A7" s="50"/>
      <c r="B7" s="50"/>
      <c r="C7" s="51"/>
      <c r="D7" s="52"/>
      <c r="E7" s="51"/>
      <c r="F7" s="38"/>
      <c r="G7" s="38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Normal="70" zoomScaleSheetLayoutView="100" workbookViewId="0" topLeftCell="A13">
      <selection activeCell="D21" sqref="D21:F22"/>
    </sheetView>
  </sheetViews>
  <sheetFormatPr defaultColWidth="9.140625" defaultRowHeight="12.75"/>
  <cols>
    <col min="1" max="1" width="7.421875" style="2" customWidth="1"/>
    <col min="2" max="2" width="10.8515625" style="3" customWidth="1"/>
    <col min="3" max="3" width="11.421875" style="3" customWidth="1"/>
    <col min="4" max="4" width="11.8515625" style="3" customWidth="1"/>
    <col min="5" max="5" width="14.140625" style="3" customWidth="1"/>
    <col min="6" max="6" width="16.00390625" style="3" customWidth="1"/>
    <col min="7" max="7" width="13.7109375" style="3" customWidth="1"/>
    <col min="8" max="8" width="19.28125" style="3" customWidth="1"/>
    <col min="9" max="16384" width="9.140625" style="3" customWidth="1"/>
  </cols>
  <sheetData>
    <row r="1" spans="1:2" ht="27.75" customHeight="1">
      <c r="A1" s="4" t="s">
        <v>178</v>
      </c>
      <c r="B1" s="5"/>
    </row>
    <row r="2" spans="1:8" ht="22.5" customHeight="1">
      <c r="A2" s="6" t="s">
        <v>179</v>
      </c>
      <c r="B2" s="6"/>
      <c r="C2" s="6"/>
      <c r="D2" s="6"/>
      <c r="E2" s="6"/>
      <c r="F2" s="6"/>
      <c r="G2" s="6"/>
      <c r="H2" s="6"/>
    </row>
    <row r="3" ht="15" customHeight="1"/>
    <row r="4" spans="1:8" s="1" customFormat="1" ht="39.75" customHeight="1">
      <c r="A4" s="7" t="s">
        <v>180</v>
      </c>
      <c r="B4" s="8" t="s">
        <v>181</v>
      </c>
      <c r="C4" s="9" t="s">
        <v>182</v>
      </c>
      <c r="D4" s="10"/>
      <c r="E4" s="11"/>
      <c r="F4" s="8" t="s">
        <v>183</v>
      </c>
      <c r="G4" s="9" t="s">
        <v>184</v>
      </c>
      <c r="H4" s="11"/>
    </row>
    <row r="5" spans="1:8" ht="39.75" customHeight="1">
      <c r="A5" s="12"/>
      <c r="B5" s="8" t="s">
        <v>185</v>
      </c>
      <c r="C5" s="9">
        <v>21.2</v>
      </c>
      <c r="D5" s="11"/>
      <c r="E5" s="8" t="s">
        <v>186</v>
      </c>
      <c r="F5" s="13" t="s">
        <v>187</v>
      </c>
      <c r="G5" s="8" t="s">
        <v>188</v>
      </c>
      <c r="H5" s="13">
        <v>83986089</v>
      </c>
    </row>
    <row r="6" spans="1:8" ht="39.75" customHeight="1">
      <c r="A6" s="7" t="s">
        <v>189</v>
      </c>
      <c r="B6" s="8" t="s">
        <v>190</v>
      </c>
      <c r="C6" s="8" t="s">
        <v>191</v>
      </c>
      <c r="D6" s="14" t="s">
        <v>192</v>
      </c>
      <c r="E6" s="15"/>
      <c r="F6" s="16"/>
      <c r="G6" s="8" t="s">
        <v>193</v>
      </c>
      <c r="H6" s="8" t="s">
        <v>194</v>
      </c>
    </row>
    <row r="7" spans="1:8" ht="33" customHeight="1">
      <c r="A7" s="17"/>
      <c r="B7" s="18" t="s">
        <v>195</v>
      </c>
      <c r="C7" s="18" t="s">
        <v>196</v>
      </c>
      <c r="D7" s="19" t="s">
        <v>197</v>
      </c>
      <c r="E7" s="20"/>
      <c r="F7" s="21"/>
      <c r="G7" s="22" t="s">
        <v>198</v>
      </c>
      <c r="H7" s="22"/>
    </row>
    <row r="8" spans="1:8" ht="33" customHeight="1">
      <c r="A8" s="17"/>
      <c r="B8" s="23"/>
      <c r="C8" s="24"/>
      <c r="D8" s="19" t="s">
        <v>199</v>
      </c>
      <c r="E8" s="10"/>
      <c r="F8" s="11"/>
      <c r="G8" s="22" t="s">
        <v>200</v>
      </c>
      <c r="H8" s="22"/>
    </row>
    <row r="9" spans="1:8" ht="33" customHeight="1">
      <c r="A9" s="17"/>
      <c r="B9" s="23"/>
      <c r="C9" s="18" t="s">
        <v>201</v>
      </c>
      <c r="D9" s="9" t="s">
        <v>202</v>
      </c>
      <c r="E9" s="10"/>
      <c r="F9" s="11"/>
      <c r="G9" s="25">
        <v>1</v>
      </c>
      <c r="H9" s="13"/>
    </row>
    <row r="10" spans="1:8" ht="33" customHeight="1">
      <c r="A10" s="17"/>
      <c r="B10" s="23"/>
      <c r="C10" s="24"/>
      <c r="D10" s="19" t="s">
        <v>203</v>
      </c>
      <c r="E10" s="10"/>
      <c r="F10" s="11"/>
      <c r="G10" s="26">
        <v>1</v>
      </c>
      <c r="H10" s="22"/>
    </row>
    <row r="11" spans="1:8" ht="33" customHeight="1">
      <c r="A11" s="17"/>
      <c r="B11" s="23"/>
      <c r="C11" s="18" t="s">
        <v>204</v>
      </c>
      <c r="D11" s="27" t="s">
        <v>205</v>
      </c>
      <c r="E11" s="28"/>
      <c r="F11" s="29"/>
      <c r="G11" s="30">
        <v>1</v>
      </c>
      <c r="H11" s="31"/>
    </row>
    <row r="12" spans="1:8" ht="33" customHeight="1">
      <c r="A12" s="17"/>
      <c r="B12" s="23"/>
      <c r="C12" s="24"/>
      <c r="D12" s="32"/>
      <c r="E12" s="33"/>
      <c r="F12" s="34"/>
      <c r="G12" s="35"/>
      <c r="H12" s="36"/>
    </row>
    <row r="13" spans="1:8" ht="33" customHeight="1">
      <c r="A13" s="17"/>
      <c r="B13" s="23"/>
      <c r="C13" s="18" t="s">
        <v>206</v>
      </c>
      <c r="D13" s="27" t="s">
        <v>207</v>
      </c>
      <c r="E13" s="28"/>
      <c r="F13" s="29"/>
      <c r="G13" s="31" t="s">
        <v>208</v>
      </c>
      <c r="H13" s="31"/>
    </row>
    <row r="14" spans="1:8" ht="33" customHeight="1">
      <c r="A14" s="17"/>
      <c r="B14" s="23"/>
      <c r="C14" s="24"/>
      <c r="D14" s="32"/>
      <c r="E14" s="33"/>
      <c r="F14" s="34"/>
      <c r="G14" s="36"/>
      <c r="H14" s="36"/>
    </row>
    <row r="15" spans="1:8" ht="33" customHeight="1">
      <c r="A15" s="17"/>
      <c r="B15" s="18" t="s">
        <v>209</v>
      </c>
      <c r="C15" s="18" t="s">
        <v>210</v>
      </c>
      <c r="D15" s="27" t="s">
        <v>211</v>
      </c>
      <c r="E15" s="28"/>
      <c r="F15" s="29"/>
      <c r="G15" s="30">
        <v>1</v>
      </c>
      <c r="H15" s="31"/>
    </row>
    <row r="16" spans="1:8" ht="33" customHeight="1">
      <c r="A16" s="17"/>
      <c r="B16" s="23"/>
      <c r="C16" s="24"/>
      <c r="D16" s="32"/>
      <c r="E16" s="33"/>
      <c r="F16" s="34"/>
      <c r="G16" s="35"/>
      <c r="H16" s="36"/>
    </row>
    <row r="17" spans="1:8" ht="33" customHeight="1">
      <c r="A17" s="17"/>
      <c r="B17" s="23"/>
      <c r="C17" s="18" t="s">
        <v>212</v>
      </c>
      <c r="D17" s="27" t="s">
        <v>213</v>
      </c>
      <c r="E17" s="28"/>
      <c r="F17" s="29"/>
      <c r="G17" s="30">
        <v>1</v>
      </c>
      <c r="H17" s="31"/>
    </row>
    <row r="18" spans="1:8" ht="33" customHeight="1">
      <c r="A18" s="17"/>
      <c r="B18" s="23"/>
      <c r="C18" s="24"/>
      <c r="D18" s="32"/>
      <c r="E18" s="33"/>
      <c r="F18" s="34"/>
      <c r="G18" s="35"/>
      <c r="H18" s="36"/>
    </row>
    <row r="19" spans="1:8" ht="33" customHeight="1">
      <c r="A19" s="17"/>
      <c r="B19" s="23"/>
      <c r="C19" s="18" t="s">
        <v>214</v>
      </c>
      <c r="D19" s="27" t="s">
        <v>215</v>
      </c>
      <c r="E19" s="28"/>
      <c r="F19" s="29"/>
      <c r="G19" s="31" t="s">
        <v>216</v>
      </c>
      <c r="H19" s="31"/>
    </row>
    <row r="20" spans="1:8" ht="33" customHeight="1">
      <c r="A20" s="17"/>
      <c r="B20" s="23"/>
      <c r="C20" s="24"/>
      <c r="D20" s="32"/>
      <c r="E20" s="33"/>
      <c r="F20" s="34"/>
      <c r="G20" s="36"/>
      <c r="H20" s="36"/>
    </row>
    <row r="21" spans="1:8" ht="33" customHeight="1">
      <c r="A21" s="17"/>
      <c r="B21" s="23"/>
      <c r="C21" s="18" t="s">
        <v>217</v>
      </c>
      <c r="D21" s="27" t="s">
        <v>218</v>
      </c>
      <c r="E21" s="28"/>
      <c r="F21" s="29"/>
      <c r="G21" s="30">
        <v>1</v>
      </c>
      <c r="H21" s="31"/>
    </row>
    <row r="22" spans="1:8" ht="33" customHeight="1">
      <c r="A22" s="17"/>
      <c r="B22" s="24"/>
      <c r="C22" s="24"/>
      <c r="D22" s="32"/>
      <c r="E22" s="33"/>
      <c r="F22" s="34"/>
      <c r="G22" s="35"/>
      <c r="H22" s="36"/>
    </row>
    <row r="23" spans="1:8" ht="33" customHeight="1">
      <c r="A23" s="17"/>
      <c r="B23" s="23" t="s">
        <v>219</v>
      </c>
      <c r="C23" s="23" t="s">
        <v>220</v>
      </c>
      <c r="D23" s="27" t="s">
        <v>221</v>
      </c>
      <c r="E23" s="28"/>
      <c r="F23" s="29"/>
      <c r="G23" s="30">
        <v>1</v>
      </c>
      <c r="H23" s="31"/>
    </row>
    <row r="24" spans="1:8" ht="33" customHeight="1">
      <c r="A24" s="12"/>
      <c r="B24" s="24"/>
      <c r="C24" s="24"/>
      <c r="D24" s="32"/>
      <c r="E24" s="33"/>
      <c r="F24" s="34"/>
      <c r="G24" s="35"/>
      <c r="H24" s="36"/>
    </row>
  </sheetData>
  <sheetProtection/>
  <mergeCells count="45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A4:A5"/>
    <mergeCell ref="A6:A24"/>
    <mergeCell ref="B7:B14"/>
    <mergeCell ref="B15:B22"/>
    <mergeCell ref="B23:B2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G11:G12"/>
    <mergeCell ref="G13:G14"/>
    <mergeCell ref="G15:G16"/>
    <mergeCell ref="G17:G18"/>
    <mergeCell ref="G19:G20"/>
    <mergeCell ref="G21:G22"/>
    <mergeCell ref="G23:G24"/>
    <mergeCell ref="H11:H12"/>
    <mergeCell ref="H13:H14"/>
    <mergeCell ref="H15:H16"/>
    <mergeCell ref="H17:H18"/>
    <mergeCell ref="H19:H20"/>
    <mergeCell ref="H21:H22"/>
    <mergeCell ref="H23:H24"/>
    <mergeCell ref="D11:F12"/>
    <mergeCell ref="D13:F14"/>
    <mergeCell ref="D15:F16"/>
    <mergeCell ref="D17:F18"/>
    <mergeCell ref="D19:F20"/>
    <mergeCell ref="D21:F22"/>
    <mergeCell ref="D23:F24"/>
  </mergeCells>
  <printOptions horizontalCentered="1"/>
  <pageMargins left="0.39" right="0.39" top="0.59" bottom="0.39" header="0.2" footer="0.2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小Xxxx</cp:lastModifiedBy>
  <dcterms:created xsi:type="dcterms:W3CDTF">2020-06-03T01:46:28Z</dcterms:created>
  <dcterms:modified xsi:type="dcterms:W3CDTF">2020-06-04T02:25:25Z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